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755" activeTab="1"/>
  </bookViews>
  <sheets>
    <sheet name="January - June 2020" sheetId="6" r:id="rId1"/>
    <sheet name="July - December 2020" sheetId="5" r:id="rId2"/>
  </sheets>
  <calcPr calcId="152511"/>
</workbook>
</file>

<file path=xl/calcChain.xml><?xml version="1.0" encoding="utf-8"?>
<calcChain xmlns="http://schemas.openxmlformats.org/spreadsheetml/2006/main">
  <c r="S24" i="5" l="1"/>
  <c r="M18" i="5" l="1"/>
  <c r="B28" i="6"/>
  <c r="C28" i="6" s="1"/>
  <c r="T24" i="6"/>
  <c r="U24" i="6" s="1"/>
  <c r="V24" i="6" s="1"/>
  <c r="W24" i="6" s="1"/>
  <c r="X24" i="6" s="1"/>
  <c r="Y24" i="6" s="1"/>
  <c r="Z24" i="6" s="1"/>
  <c r="T26" i="6" s="1"/>
  <c r="U26" i="6" s="1"/>
  <c r="V26" i="6" s="1"/>
  <c r="W26" i="6" s="1"/>
  <c r="X26" i="6" s="1"/>
  <c r="Y26" i="6" s="1"/>
  <c r="Z26" i="6" s="1"/>
  <c r="T28" i="6" s="1"/>
  <c r="U28" i="6" s="1"/>
  <c r="V28" i="6" s="1"/>
  <c r="W28" i="6" s="1"/>
  <c r="X28" i="6" s="1"/>
  <c r="Y28" i="6" s="1"/>
  <c r="Z28" i="6" s="1"/>
  <c r="T30" i="6" s="1"/>
  <c r="U30" i="6" s="1"/>
  <c r="B24" i="6"/>
  <c r="C24" i="6" s="1"/>
  <c r="D24" i="6" s="1"/>
  <c r="E24" i="6" s="1"/>
  <c r="F24" i="6" s="1"/>
  <c r="G24" i="6" s="1"/>
  <c r="A26" i="6" s="1"/>
  <c r="B26" i="6" s="1"/>
  <c r="C26" i="6" s="1"/>
  <c r="D26" i="6" s="1"/>
  <c r="E26" i="6" s="1"/>
  <c r="F26" i="6" s="1"/>
  <c r="G26" i="6" s="1"/>
  <c r="AP22" i="6"/>
  <c r="AJ24" i="6" s="1"/>
  <c r="AK24" i="6" s="1"/>
  <c r="AL24" i="6" s="1"/>
  <c r="AM24" i="6" s="1"/>
  <c r="AN24" i="6" s="1"/>
  <c r="AO24" i="6" s="1"/>
  <c r="AP24" i="6" s="1"/>
  <c r="AJ26" i="6" s="1"/>
  <c r="AK26" i="6" s="1"/>
  <c r="AL26" i="6" s="1"/>
  <c r="AM26" i="6" s="1"/>
  <c r="AN26" i="6" s="1"/>
  <c r="AO26" i="6" s="1"/>
  <c r="AP26" i="6" s="1"/>
  <c r="AJ28" i="6" s="1"/>
  <c r="AK28" i="6" s="1"/>
  <c r="AL28" i="6" s="1"/>
  <c r="AM28" i="6" s="1"/>
  <c r="AN28" i="6" s="1"/>
  <c r="AO28" i="6" s="1"/>
  <c r="AP28" i="6" s="1"/>
  <c r="AJ30" i="6" s="1"/>
  <c r="AK30" i="6" s="1"/>
  <c r="AF22" i="6"/>
  <c r="AG22" i="6" s="1"/>
  <c r="AH22" i="6" s="1"/>
  <c r="AB24" i="6" s="1"/>
  <c r="AC24" i="6" s="1"/>
  <c r="AD24" i="6" s="1"/>
  <c r="AE24" i="6" s="1"/>
  <c r="AF24" i="6" s="1"/>
  <c r="AG24" i="6" s="1"/>
  <c r="AH24" i="6" s="1"/>
  <c r="AB26" i="6" s="1"/>
  <c r="AC26" i="6" s="1"/>
  <c r="AD26" i="6" s="1"/>
  <c r="AE26" i="6" s="1"/>
  <c r="AF26" i="6" s="1"/>
  <c r="AG26" i="6" s="1"/>
  <c r="AH26" i="6" s="1"/>
  <c r="AB28" i="6" s="1"/>
  <c r="AC28" i="6" s="1"/>
  <c r="AD28" i="6" s="1"/>
  <c r="AE28" i="6" s="1"/>
  <c r="AF28" i="6" s="1"/>
  <c r="AG28" i="6" s="1"/>
  <c r="J22" i="6"/>
  <c r="K22" i="6" s="1"/>
  <c r="L22" i="6" s="1"/>
  <c r="M22" i="6" s="1"/>
  <c r="N22" i="6" s="1"/>
  <c r="O22" i="6" s="1"/>
  <c r="I24" i="6" s="1"/>
  <c r="J24" i="6" s="1"/>
  <c r="K24" i="6" s="1"/>
  <c r="L24" i="6" s="1"/>
  <c r="M24" i="6" s="1"/>
  <c r="N24" i="6" s="1"/>
  <c r="O24" i="6" s="1"/>
  <c r="I26" i="6" s="1"/>
  <c r="J26" i="6" s="1"/>
  <c r="K26" i="6" s="1"/>
  <c r="L26" i="6" s="1"/>
  <c r="M26" i="6" s="1"/>
  <c r="N26" i="6" s="1"/>
  <c r="O26" i="6" s="1"/>
  <c r="I28" i="6" s="1"/>
  <c r="J28" i="6" s="1"/>
  <c r="K28" i="6" s="1"/>
  <c r="L28" i="6" s="1"/>
  <c r="M28" i="6" s="1"/>
  <c r="B22" i="6"/>
  <c r="C22" i="6" s="1"/>
  <c r="D22" i="6" s="1"/>
  <c r="E22" i="6" s="1"/>
  <c r="F22" i="6" s="1"/>
  <c r="G22" i="6" s="1"/>
  <c r="Q22" i="6"/>
  <c r="R22" i="6" s="1"/>
  <c r="Q24" i="6" s="1"/>
  <c r="R24" i="6" s="1"/>
  <c r="Q26" i="6" s="1"/>
  <c r="R26" i="6" s="1"/>
  <c r="Q28" i="6" s="1"/>
  <c r="R28" i="6" s="1"/>
  <c r="Q30" i="6" s="1"/>
  <c r="M20" i="6"/>
  <c r="N20" i="6" s="1"/>
  <c r="O20" i="6" s="1"/>
  <c r="B20" i="6"/>
  <c r="C20" i="6" s="1"/>
  <c r="D20" i="6" s="1"/>
  <c r="E20" i="6" s="1"/>
  <c r="F20" i="6" s="1"/>
  <c r="G20" i="6" s="1"/>
  <c r="U9" i="6"/>
  <c r="V9" i="6" s="1"/>
  <c r="W9" i="6" s="1"/>
  <c r="X9" i="6" s="1"/>
  <c r="Y9" i="6" s="1"/>
  <c r="Z9" i="6" s="1"/>
  <c r="T11" i="6" s="1"/>
  <c r="U11" i="6" s="1"/>
  <c r="V11" i="6" s="1"/>
  <c r="W11" i="6" s="1"/>
  <c r="X11" i="6" s="1"/>
  <c r="Y11" i="6" s="1"/>
  <c r="Z11" i="6" s="1"/>
  <c r="T13" i="6" s="1"/>
  <c r="U13" i="6" s="1"/>
  <c r="V13" i="6" s="1"/>
  <c r="W13" i="6" s="1"/>
  <c r="X13" i="6" s="1"/>
  <c r="Y13" i="6" s="1"/>
  <c r="Z13" i="6" s="1"/>
  <c r="T15" i="6" s="1"/>
  <c r="U15" i="6" s="1"/>
  <c r="V15" i="6" s="1"/>
  <c r="AH7" i="6"/>
  <c r="AB9" i="6" s="1"/>
  <c r="AC9" i="6" s="1"/>
  <c r="AD9" i="6" s="1"/>
  <c r="AE9" i="6" s="1"/>
  <c r="AF9" i="6" s="1"/>
  <c r="AG9" i="6" s="1"/>
  <c r="AH9" i="6" s="1"/>
  <c r="AB11" i="6" s="1"/>
  <c r="AC11" i="6" s="1"/>
  <c r="Y7" i="6"/>
  <c r="A7" i="6"/>
  <c r="B7" i="6" s="1"/>
  <c r="C7" i="6" s="1"/>
  <c r="D7" i="6" s="1"/>
  <c r="E7" i="6" s="1"/>
  <c r="F7" i="6" s="1"/>
  <c r="G7" i="6" s="1"/>
  <c r="A9" i="6" s="1"/>
  <c r="B9" i="6" s="1"/>
  <c r="C9" i="6" s="1"/>
  <c r="D9" i="6" s="1"/>
  <c r="E9" i="6" s="1"/>
  <c r="F9" i="6" s="1"/>
  <c r="G9" i="6" s="1"/>
  <c r="A11" i="6" s="1"/>
  <c r="B11" i="6" s="1"/>
  <c r="C11" i="6" s="1"/>
  <c r="D11" i="6" s="1"/>
  <c r="E11" i="6" s="1"/>
  <c r="F11" i="6" s="1"/>
  <c r="G11" i="6" s="1"/>
  <c r="A13" i="6" s="1"/>
  <c r="B13" i="6" s="1"/>
  <c r="C13" i="6" s="1"/>
  <c r="D13" i="6" s="1"/>
  <c r="E13" i="6" s="1"/>
  <c r="F13" i="6" s="1"/>
  <c r="G13" i="6" s="1"/>
  <c r="A15" i="6" s="1"/>
  <c r="B15" i="6" s="1"/>
  <c r="Q7" i="6"/>
  <c r="R7" i="6" s="1"/>
  <c r="Q9" i="6" s="1"/>
  <c r="R9" i="6" s="1"/>
  <c r="Q11" i="6" s="1"/>
  <c r="R11" i="6" s="1"/>
  <c r="Q13" i="6" s="1"/>
  <c r="R13" i="6" s="1"/>
  <c r="L5" i="6"/>
  <c r="M5" i="6" s="1"/>
  <c r="N5" i="6" s="1"/>
  <c r="O5" i="6" s="1"/>
  <c r="I7" i="6" s="1"/>
  <c r="J7" i="6" s="1"/>
  <c r="K7" i="6" s="1"/>
  <c r="L7" i="6" s="1"/>
  <c r="M7" i="6" s="1"/>
  <c r="N7" i="6" s="1"/>
  <c r="O7" i="6" s="1"/>
  <c r="I9" i="6" s="1"/>
  <c r="J9" i="6" s="1"/>
  <c r="K9" i="6" s="1"/>
  <c r="L9" i="6" s="1"/>
  <c r="M9" i="6" s="1"/>
  <c r="N9" i="6" s="1"/>
  <c r="O9" i="6" s="1"/>
  <c r="I11" i="6" s="1"/>
  <c r="J11" i="6" s="1"/>
  <c r="K11" i="6" s="1"/>
  <c r="L11" i="6" s="1"/>
  <c r="M11" i="6" s="1"/>
  <c r="N11" i="6" s="1"/>
  <c r="O11" i="6" s="1"/>
  <c r="I13" i="6" s="1"/>
  <c r="J13" i="6" s="1"/>
  <c r="K13" i="6" s="1"/>
  <c r="L13" i="6" s="1"/>
  <c r="M13" i="6" s="1"/>
  <c r="AH28" i="6" l="1"/>
  <c r="AB30" i="6" s="1"/>
  <c r="AC30" i="6" s="1"/>
  <c r="AD30" i="6" s="1"/>
  <c r="AE30" i="6" s="1"/>
  <c r="AF30" i="6" s="1"/>
  <c r="AD11" i="6"/>
  <c r="AE11" i="6" s="1"/>
  <c r="AF11" i="6" s="1"/>
  <c r="AG11" i="6" s="1"/>
  <c r="AH11" i="6" s="1"/>
  <c r="AB13" i="6" s="1"/>
  <c r="AC13" i="6" s="1"/>
  <c r="B26" i="5"/>
  <c r="C26" i="5" s="1"/>
  <c r="B22" i="5"/>
  <c r="C22" i="5" s="1"/>
  <c r="D22" i="5" s="1"/>
  <c r="E22" i="5" s="1"/>
  <c r="F22" i="5" s="1"/>
  <c r="G22" i="5" s="1"/>
  <c r="A24" i="5" s="1"/>
  <c r="B24" i="5" s="1"/>
  <c r="C24" i="5" s="1"/>
  <c r="D24" i="5" s="1"/>
  <c r="E24" i="5" s="1"/>
  <c r="F24" i="5" s="1"/>
  <c r="G24" i="5" s="1"/>
  <c r="J20" i="5"/>
  <c r="K20" i="5" s="1"/>
  <c r="L20" i="5" s="1"/>
  <c r="M20" i="5" s="1"/>
  <c r="B20" i="5"/>
  <c r="C20" i="5" s="1"/>
  <c r="D20" i="5" s="1"/>
  <c r="E20" i="5" s="1"/>
  <c r="F20" i="5" s="1"/>
  <c r="G20" i="5" s="1"/>
  <c r="W18" i="5"/>
  <c r="Q20" i="5" s="1"/>
  <c r="R20" i="5" s="1"/>
  <c r="S20" i="5" s="1"/>
  <c r="T20" i="5" s="1"/>
  <c r="U20" i="5" s="1"/>
  <c r="V20" i="5" s="1"/>
  <c r="W20" i="5" s="1"/>
  <c r="Q22" i="5" s="1"/>
  <c r="R22" i="5" s="1"/>
  <c r="S22" i="5" s="1"/>
  <c r="T22" i="5" s="1"/>
  <c r="U22" i="5" s="1"/>
  <c r="V22" i="5" s="1"/>
  <c r="W22" i="5" s="1"/>
  <c r="Q24" i="5" s="1"/>
  <c r="R24" i="5" s="1"/>
  <c r="T24" i="5" s="1"/>
  <c r="U24" i="5" s="1"/>
  <c r="V24" i="5" s="1"/>
  <c r="W24" i="5" s="1"/>
  <c r="Q26" i="5" s="1"/>
  <c r="R26" i="5" s="1"/>
  <c r="S26" i="5" s="1"/>
  <c r="T26" i="5" s="1"/>
  <c r="D18" i="5"/>
  <c r="E18" i="5" s="1"/>
  <c r="F18" i="5" s="1"/>
  <c r="G18" i="5" s="1"/>
  <c r="A5" i="5"/>
  <c r="B5" i="5" s="1"/>
  <c r="W3" i="5"/>
  <c r="Q5" i="5" s="1"/>
  <c r="R5" i="5" s="1"/>
  <c r="S5" i="5" s="1"/>
  <c r="T5" i="5" s="1"/>
  <c r="U5" i="5" s="1"/>
  <c r="V5" i="5" s="1"/>
  <c r="W5" i="5" s="1"/>
  <c r="Q7" i="5" s="1"/>
  <c r="N3" i="5"/>
  <c r="O3" i="5" s="1"/>
  <c r="I5" i="5" s="1"/>
  <c r="J5" i="5" s="1"/>
  <c r="K5" i="5" s="1"/>
  <c r="L5" i="5" s="1"/>
  <c r="M5" i="5" s="1"/>
  <c r="N5" i="5" s="1"/>
  <c r="O5" i="5" s="1"/>
  <c r="I7" i="5" s="1"/>
  <c r="J7" i="5" s="1"/>
  <c r="K7" i="5" s="1"/>
  <c r="L7" i="5" s="1"/>
  <c r="M7" i="5" s="1"/>
  <c r="N7" i="5" s="1"/>
  <c r="O7" i="5" s="1"/>
  <c r="I9" i="5" s="1"/>
  <c r="J9" i="5" s="1"/>
  <c r="K9" i="5" s="1"/>
  <c r="L9" i="5" s="1"/>
  <c r="M9" i="5" s="1"/>
  <c r="N9" i="5" s="1"/>
  <c r="O9" i="5" s="1"/>
  <c r="I11" i="5" s="1"/>
  <c r="J11" i="5" s="1"/>
  <c r="K11" i="5" s="1"/>
  <c r="L11" i="5" s="1"/>
  <c r="M11" i="5" s="1"/>
  <c r="AD13" i="6" l="1"/>
  <c r="AE13" i="6" s="1"/>
  <c r="AF13" i="6" s="1"/>
  <c r="AG13" i="6" s="1"/>
  <c r="AH13" i="6" s="1"/>
  <c r="AB15" i="6" s="1"/>
  <c r="AC15" i="6" s="1"/>
  <c r="R7" i="5"/>
  <c r="S7" i="5" s="1"/>
  <c r="T7" i="5" s="1"/>
  <c r="U7" i="5" s="1"/>
  <c r="V7" i="5" s="1"/>
  <c r="W7" i="5" s="1"/>
  <c r="Q9" i="5" s="1"/>
  <c r="R9" i="5" s="1"/>
  <c r="S9" i="5" s="1"/>
  <c r="T9" i="5" s="1"/>
  <c r="U9" i="5" s="1"/>
  <c r="V9" i="5" s="1"/>
  <c r="W9" i="5" s="1"/>
  <c r="Q11" i="5" s="1"/>
  <c r="R11" i="5" s="1"/>
  <c r="S11" i="5" s="1"/>
  <c r="C5" i="5"/>
  <c r="D5" i="5" s="1"/>
  <c r="E5" i="5" s="1"/>
  <c r="F5" i="5" s="1"/>
  <c r="G5" i="5" s="1"/>
  <c r="A7" i="5" s="1"/>
  <c r="B7" i="5" s="1"/>
  <c r="C7" i="5" s="1"/>
  <c r="D7" i="5" s="1"/>
  <c r="E7" i="5" s="1"/>
  <c r="F7" i="5" s="1"/>
  <c r="G7" i="5" s="1"/>
  <c r="A9" i="5" s="1"/>
  <c r="B9" i="5" s="1"/>
  <c r="C9" i="5" s="1"/>
  <c r="D9" i="5" s="1"/>
  <c r="E9" i="5" s="1"/>
  <c r="F9" i="5" s="1"/>
  <c r="G9" i="5" s="1"/>
  <c r="A11" i="5" s="1"/>
  <c r="B11" i="5" s="1"/>
  <c r="E11" i="5" s="1"/>
  <c r="N20" i="5"/>
  <c r="O20" i="5" s="1"/>
  <c r="I22" i="5" s="1"/>
  <c r="J22" i="5" s="1"/>
  <c r="K22" i="5" s="1"/>
  <c r="L22" i="5" s="1"/>
  <c r="M22" i="5" s="1"/>
  <c r="N22" i="5" s="1"/>
  <c r="O22" i="5" s="1"/>
  <c r="I24" i="5" s="1"/>
  <c r="J24" i="5" s="1"/>
  <c r="K24" i="5" s="1"/>
  <c r="L24" i="5" s="1"/>
  <c r="M24" i="5" s="1"/>
  <c r="N24" i="5" s="1"/>
  <c r="O24" i="5" s="1"/>
  <c r="I26" i="5" s="1"/>
</calcChain>
</file>

<file path=xl/sharedStrings.xml><?xml version="1.0" encoding="utf-8"?>
<sst xmlns="http://schemas.openxmlformats.org/spreadsheetml/2006/main" count="448" uniqueCount="114">
  <si>
    <t>Mon</t>
  </si>
  <si>
    <t>Tue</t>
  </si>
  <si>
    <t>Wed</t>
  </si>
  <si>
    <t>Thu</t>
  </si>
  <si>
    <t>Fri</t>
  </si>
  <si>
    <t>Sat</t>
  </si>
  <si>
    <t>Sun</t>
  </si>
  <si>
    <t>L4</t>
  </si>
  <si>
    <t>L8</t>
  </si>
  <si>
    <t>L28</t>
  </si>
  <si>
    <t>L32</t>
  </si>
  <si>
    <t>L1</t>
  </si>
  <si>
    <t>L5</t>
  </si>
  <si>
    <t>L9</t>
  </si>
  <si>
    <t>L24</t>
  </si>
  <si>
    <t>L29</t>
  </si>
  <si>
    <t>L33</t>
  </si>
  <si>
    <t>L2</t>
  </si>
  <si>
    <t>L6</t>
  </si>
  <si>
    <t>L10</t>
  </si>
  <si>
    <t>L25</t>
  </si>
  <si>
    <t>L30</t>
  </si>
  <si>
    <t>L34</t>
  </si>
  <si>
    <t>L3</t>
  </si>
  <si>
    <t>L7</t>
  </si>
  <si>
    <t>L11</t>
  </si>
  <si>
    <t>L26</t>
  </si>
  <si>
    <t>L31</t>
  </si>
  <si>
    <t>L35</t>
  </si>
  <si>
    <t>L12</t>
  </si>
  <si>
    <t>L27</t>
  </si>
  <si>
    <t>L36</t>
  </si>
  <si>
    <t>L17</t>
  </si>
  <si>
    <t>L21</t>
  </si>
  <si>
    <t>L37</t>
  </si>
  <si>
    <t>L41</t>
  </si>
  <si>
    <t>L45</t>
  </si>
  <si>
    <t>L13</t>
  </si>
  <si>
    <t>L18</t>
  </si>
  <si>
    <t>L22</t>
  </si>
  <si>
    <t>L38</t>
  </si>
  <si>
    <t>L42</t>
  </si>
  <si>
    <t>L46</t>
  </si>
  <si>
    <t>L14</t>
  </si>
  <si>
    <t>L19</t>
  </si>
  <si>
    <t>L39</t>
  </si>
  <si>
    <t>L43</t>
  </si>
  <si>
    <t>L47</t>
  </si>
  <si>
    <t>L15</t>
  </si>
  <si>
    <t>L20</t>
  </si>
  <si>
    <t>L40</t>
  </si>
  <si>
    <t>L44</t>
  </si>
  <si>
    <t>L16</t>
  </si>
  <si>
    <t>L23</t>
  </si>
  <si>
    <t>Lesson Days:</t>
  </si>
  <si>
    <t>Wednesday, Thursday, Friday, Saturday</t>
  </si>
  <si>
    <t>Centre closing days</t>
  </si>
  <si>
    <t>Session 1:</t>
  </si>
  <si>
    <t>9.30 am - 10.30 am</t>
  </si>
  <si>
    <t>Public Holiday</t>
  </si>
  <si>
    <t>Session 2:</t>
  </si>
  <si>
    <t>11.00 am - 12.00 nn</t>
  </si>
  <si>
    <t>Heguru @ Puri's Holiday</t>
  </si>
  <si>
    <t>Session 3:</t>
  </si>
  <si>
    <t>1.30 pm - 2.30 pm</t>
  </si>
  <si>
    <t>Session 4:</t>
  </si>
  <si>
    <t>3.00 pm - 4.00 pm</t>
  </si>
  <si>
    <t>Session 5:</t>
  </si>
  <si>
    <t>4.30 pm - 5.30 pm</t>
  </si>
  <si>
    <t>New Year</t>
  </si>
  <si>
    <t>Isra Mi'raj</t>
  </si>
  <si>
    <t>Labour Day</t>
  </si>
  <si>
    <t>Waisak Day</t>
  </si>
  <si>
    <t>Ascension Day of Jesus Christ</t>
  </si>
  <si>
    <t>Hari raya Idul Fitri</t>
  </si>
  <si>
    <t>Independence Day</t>
  </si>
  <si>
    <r>
      <t>L</t>
    </r>
    <r>
      <rPr>
        <i/>
        <sz val="10"/>
        <color indexed="8"/>
        <rFont val="Helvetica"/>
        <family val="2"/>
      </rPr>
      <t>38</t>
    </r>
  </si>
  <si>
    <t>July 2019</t>
  </si>
  <si>
    <t>October 2019</t>
  </si>
  <si>
    <t>August 2019</t>
  </si>
  <si>
    <t>November 2019</t>
  </si>
  <si>
    <t>September 2019</t>
  </si>
  <si>
    <t>December 2019</t>
  </si>
  <si>
    <t>Calendar 2020 ( Infant &amp; Toddler )</t>
  </si>
  <si>
    <t>January 2020</t>
  </si>
  <si>
    <t>February 2020</t>
  </si>
  <si>
    <t>March 2020</t>
  </si>
  <si>
    <t>July 2020</t>
  </si>
  <si>
    <t>August 2020</t>
  </si>
  <si>
    <t>October 2020</t>
  </si>
  <si>
    <t>November 2020</t>
  </si>
  <si>
    <t>December 2020</t>
  </si>
  <si>
    <t>Public Holiday 2020</t>
  </si>
  <si>
    <t>Imlek new year</t>
  </si>
  <si>
    <t>22-Maret</t>
  </si>
  <si>
    <t>25 Maret</t>
  </si>
  <si>
    <t>hari suci nyepi tahun baru saka</t>
  </si>
  <si>
    <t>wafat isa almasih</t>
  </si>
  <si>
    <t>24-25-May</t>
  </si>
  <si>
    <t>Hari lahir Pancasila</t>
  </si>
  <si>
    <t>31-Juli</t>
  </si>
  <si>
    <t>Hari Raya Idul Adha</t>
  </si>
  <si>
    <t>17-Agus</t>
  </si>
  <si>
    <t>Tahun baru Islam</t>
  </si>
  <si>
    <t>Maulid Nabi SAW</t>
  </si>
  <si>
    <t>25-Des</t>
  </si>
  <si>
    <t>20-Agst</t>
  </si>
  <si>
    <t>Hari Natal</t>
  </si>
  <si>
    <t>April 2020</t>
  </si>
  <si>
    <t>May 2020</t>
  </si>
  <si>
    <t>June 2020</t>
  </si>
  <si>
    <t xml:space="preserve"> </t>
  </si>
  <si>
    <t>September 2020</t>
  </si>
  <si>
    <t>L48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</si>
</sst>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b/>
      <sz val="16"/>
      <color indexed="8"/>
      <name val="Helvetica"/>
      <family val="2"/>
    </font>
    <font>
      <b/>
      <sz val="14"/>
      <color indexed="8"/>
      <name val="Helvetica"/>
      <family val="2"/>
    </font>
    <font>
      <sz val="12"/>
      <color indexed="8"/>
      <name val="Helvetica"/>
      <family val="2"/>
    </font>
    <font>
      <sz val="12"/>
      <color indexed="8"/>
      <name val="Calibri"/>
      <family val="2"/>
      <charset val="134"/>
    </font>
    <font>
      <b/>
      <sz val="12"/>
      <color indexed="8"/>
      <name val="Helvetica"/>
      <family val="2"/>
    </font>
    <font>
      <sz val="11"/>
      <color indexed="8"/>
      <name val="Helvetica"/>
      <family val="2"/>
    </font>
    <font>
      <sz val="9"/>
      <color indexed="8"/>
      <name val="Helvetica"/>
      <family val="2"/>
    </font>
    <font>
      <sz val="10"/>
      <color indexed="8"/>
      <name val="Helvetica"/>
      <family val="2"/>
    </font>
    <font>
      <sz val="8"/>
      <color indexed="8"/>
      <name val="Helvetica"/>
      <family val="2"/>
    </font>
    <font>
      <b/>
      <sz val="9"/>
      <color indexed="8"/>
      <name val="Helvetica"/>
      <family val="2"/>
    </font>
    <font>
      <b/>
      <sz val="11"/>
      <color theme="1"/>
      <name val="Calibri"/>
      <family val="2"/>
      <scheme val="minor"/>
    </font>
    <font>
      <i/>
      <sz val="10"/>
      <color indexed="8"/>
      <name val="Helvetica"/>
      <family val="2"/>
    </font>
    <font>
      <sz val="10"/>
      <color theme="0"/>
      <name val="Helvetica"/>
      <family val="2"/>
    </font>
    <font>
      <sz val="9"/>
      <color theme="1"/>
      <name val="Helvetica"/>
      <family val="2"/>
    </font>
    <font>
      <sz val="10"/>
      <color theme="1"/>
      <name val="Helvetica"/>
      <family val="2"/>
    </font>
    <font>
      <b/>
      <sz val="12"/>
      <color indexed="8"/>
      <name val="Helvetica"/>
      <family val="2"/>
    </font>
    <font>
      <sz val="10"/>
      <color indexed="8"/>
      <name val="Helvetica"/>
      <family val="2"/>
    </font>
    <font>
      <sz val="9"/>
      <color theme="0"/>
      <name val="Helvetica"/>
      <family val="2"/>
    </font>
    <font>
      <sz val="10"/>
      <color theme="0"/>
      <name val="Helvetica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rgb="FFFF0000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8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right" vertical="center"/>
    </xf>
    <xf numFmtId="0" fontId="8" fillId="0" borderId="3" xfId="1" applyFont="1" applyFill="1" applyBorder="1" applyAlignment="1">
      <alignment horizontal="right" vertical="center"/>
    </xf>
    <xf numFmtId="0" fontId="8" fillId="4" borderId="3" xfId="1" applyFont="1" applyFill="1" applyBorder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Fill="1" applyAlignment="1">
      <alignment horizontal="right" vertical="center"/>
    </xf>
    <xf numFmtId="0" fontId="8" fillId="0" borderId="3" xfId="1" applyFont="1" applyBorder="1" applyAlignment="1">
      <alignment horizontal="right" vertical="center"/>
    </xf>
    <xf numFmtId="0" fontId="8" fillId="2" borderId="0" xfId="1" applyFont="1" applyFill="1" applyBorder="1" applyAlignment="1">
      <alignment horizontal="right" vertical="center"/>
    </xf>
    <xf numFmtId="0" fontId="8" fillId="2" borderId="4" xfId="1" applyFont="1" applyFill="1" applyBorder="1" applyAlignment="1">
      <alignment horizontal="right" vertical="center"/>
    </xf>
    <xf numFmtId="0" fontId="8" fillId="0" borderId="5" xfId="1" applyFont="1" applyFill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2" borderId="5" xfId="1" applyFont="1" applyFill="1" applyBorder="1" applyAlignment="1">
      <alignment horizontal="right" vertical="center"/>
    </xf>
    <xf numFmtId="0" fontId="8" fillId="2" borderId="3" xfId="1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8" fillId="5" borderId="3" xfId="1" applyFont="1" applyFill="1" applyBorder="1" applyAlignment="1">
      <alignment horizontal="right" vertical="center"/>
    </xf>
    <xf numFmtId="0" fontId="8" fillId="6" borderId="0" xfId="1" applyFont="1" applyFill="1" applyBorder="1" applyAlignment="1">
      <alignment horizontal="right" vertical="center"/>
    </xf>
    <xf numFmtId="0" fontId="8" fillId="2" borderId="0" xfId="1" applyFont="1" applyFill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left" vertical="center"/>
    </xf>
    <xf numFmtId="0" fontId="3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8" fillId="7" borderId="3" xfId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4" borderId="3" xfId="0" applyFont="1" applyFill="1" applyBorder="1" applyAlignment="1">
      <alignment horizontal="right" vertical="center"/>
    </xf>
    <xf numFmtId="0" fontId="9" fillId="8" borderId="7" xfId="0" applyFont="1" applyFill="1" applyBorder="1" applyAlignment="1">
      <alignment vertical="center"/>
    </xf>
    <xf numFmtId="0" fontId="7" fillId="0" borderId="8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4" borderId="9" xfId="1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8" fillId="5" borderId="9" xfId="1" applyFont="1" applyFill="1" applyBorder="1" applyAlignment="1">
      <alignment horizontal="right" vertical="center"/>
    </xf>
    <xf numFmtId="0" fontId="7" fillId="0" borderId="6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8" fillId="9" borderId="3" xfId="1" applyFont="1" applyFill="1" applyBorder="1" applyAlignment="1">
      <alignment horizontal="right" vertical="center"/>
    </xf>
    <xf numFmtId="0" fontId="8" fillId="0" borderId="1" xfId="1" applyFont="1" applyBorder="1" applyAlignment="1">
      <alignment horizontal="left" vertical="center"/>
    </xf>
    <xf numFmtId="16" fontId="0" fillId="0" borderId="0" xfId="0" applyNumberFormat="1"/>
    <xf numFmtId="0" fontId="11" fillId="0" borderId="0" xfId="0" applyFont="1"/>
    <xf numFmtId="0" fontId="9" fillId="10" borderId="7" xfId="0" applyFont="1" applyFill="1" applyBorder="1" applyAlignment="1">
      <alignment vertical="center"/>
    </xf>
    <xf numFmtId="0" fontId="8" fillId="10" borderId="5" xfId="1" applyFont="1" applyFill="1" applyBorder="1" applyAlignment="1">
      <alignment horizontal="right" vertical="center"/>
    </xf>
    <xf numFmtId="0" fontId="0" fillId="0" borderId="0" xfId="0" applyFill="1" applyBorder="1"/>
    <xf numFmtId="0" fontId="7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right" vertical="center"/>
    </xf>
    <xf numFmtId="0" fontId="14" fillId="3" borderId="1" xfId="1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7" fillId="0" borderId="8" xfId="1" applyFont="1" applyBorder="1" applyAlignment="1">
      <alignment horizontal="left" vertical="center"/>
    </xf>
    <xf numFmtId="0" fontId="7" fillId="0" borderId="9" xfId="1" applyFont="1" applyFill="1" applyBorder="1" applyAlignment="1">
      <alignment horizontal="left" vertical="center"/>
    </xf>
    <xf numFmtId="0" fontId="7" fillId="0" borderId="10" xfId="1" applyFont="1" applyFill="1" applyBorder="1" applyAlignment="1">
      <alignment horizontal="left" vertical="center"/>
    </xf>
    <xf numFmtId="0" fontId="0" fillId="0" borderId="0" xfId="0" applyBorder="1"/>
    <xf numFmtId="0" fontId="8" fillId="2" borderId="9" xfId="0" applyFont="1" applyFill="1" applyBorder="1" applyAlignment="1">
      <alignment horizontal="right" vertical="center"/>
    </xf>
    <xf numFmtId="0" fontId="3" fillId="0" borderId="8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3" borderId="1" xfId="1" applyFont="1" applyFill="1" applyBorder="1" applyAlignment="1">
      <alignment horizontal="left" vertical="center"/>
    </xf>
    <xf numFmtId="0" fontId="13" fillId="2" borderId="0" xfId="1" applyFont="1" applyFill="1" applyBorder="1" applyAlignment="1">
      <alignment horizontal="right" vertical="center"/>
    </xf>
    <xf numFmtId="0" fontId="17" fillId="0" borderId="3" xfId="1" applyFont="1" applyFill="1" applyBorder="1" applyAlignment="1">
      <alignment horizontal="right" vertical="center"/>
    </xf>
    <xf numFmtId="0" fontId="17" fillId="2" borderId="3" xfId="1" applyFont="1" applyFill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17" fillId="0" borderId="3" xfId="1" applyFont="1" applyBorder="1" applyAlignment="1">
      <alignment horizontal="right" vertical="center"/>
    </xf>
    <xf numFmtId="0" fontId="17" fillId="2" borderId="3" xfId="0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right" vertical="center"/>
    </xf>
    <xf numFmtId="0" fontId="17" fillId="0" borderId="9" xfId="0" applyFont="1" applyBorder="1" applyAlignment="1">
      <alignment horizontal="right" vertical="center"/>
    </xf>
    <xf numFmtId="0" fontId="17" fillId="2" borderId="9" xfId="0" applyFont="1" applyFill="1" applyBorder="1" applyAlignment="1">
      <alignment horizontal="right" vertical="center"/>
    </xf>
    <xf numFmtId="0" fontId="17" fillId="0" borderId="11" xfId="0" applyFont="1" applyBorder="1" applyAlignment="1">
      <alignment horizontal="right" vertical="center"/>
    </xf>
    <xf numFmtId="0" fontId="17" fillId="2" borderId="5" xfId="0" applyFont="1" applyFill="1" applyBorder="1" applyAlignment="1">
      <alignment horizontal="right" vertical="center"/>
    </xf>
    <xf numFmtId="0" fontId="7" fillId="3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6" fontId="11" fillId="0" borderId="0" xfId="0" applyNumberFormat="1" applyFont="1"/>
    <xf numFmtId="0" fontId="17" fillId="3" borderId="3" xfId="1" applyFont="1" applyFill="1" applyBorder="1" applyAlignment="1">
      <alignment horizontal="right" vertical="center"/>
    </xf>
    <xf numFmtId="0" fontId="7" fillId="11" borderId="1" xfId="1" applyFont="1" applyFill="1" applyBorder="1" applyAlignment="1">
      <alignment horizontal="left" vertical="center"/>
    </xf>
    <xf numFmtId="0" fontId="8" fillId="11" borderId="3" xfId="0" applyFont="1" applyFill="1" applyBorder="1" applyAlignment="1">
      <alignment horizontal="right" vertical="center"/>
    </xf>
    <xf numFmtId="0" fontId="8" fillId="11" borderId="3" xfId="1" applyFont="1" applyFill="1" applyBorder="1" applyAlignment="1">
      <alignment horizontal="right" vertical="center"/>
    </xf>
    <xf numFmtId="0" fontId="17" fillId="11" borderId="3" xfId="0" applyFont="1" applyFill="1" applyBorder="1" applyAlignment="1">
      <alignment horizontal="right" vertical="center"/>
    </xf>
    <xf numFmtId="0" fontId="3" fillId="11" borderId="1" xfId="1" applyFont="1" applyFill="1" applyBorder="1" applyAlignment="1">
      <alignment vertical="center"/>
    </xf>
    <xf numFmtId="0" fontId="17" fillId="11" borderId="3" xfId="1" applyFont="1" applyFill="1" applyBorder="1" applyAlignment="1">
      <alignment horizontal="right" vertical="center"/>
    </xf>
    <xf numFmtId="0" fontId="8" fillId="12" borderId="5" xfId="1" applyFont="1" applyFill="1" applyBorder="1" applyAlignment="1">
      <alignment horizontal="right" vertical="center"/>
    </xf>
    <xf numFmtId="0" fontId="7" fillId="13" borderId="1" xfId="1" applyFont="1" applyFill="1" applyBorder="1" applyAlignment="1">
      <alignment horizontal="left" vertical="center"/>
    </xf>
    <xf numFmtId="0" fontId="8" fillId="13" borderId="5" xfId="1" applyFont="1" applyFill="1" applyBorder="1" applyAlignment="1">
      <alignment horizontal="right" vertical="center"/>
    </xf>
    <xf numFmtId="0" fontId="8" fillId="13" borderId="9" xfId="1" applyFont="1" applyFill="1" applyBorder="1" applyAlignment="1">
      <alignment horizontal="right" vertical="center"/>
    </xf>
    <xf numFmtId="0" fontId="7" fillId="13" borderId="10" xfId="1" applyFont="1" applyFill="1" applyBorder="1" applyAlignment="1">
      <alignment horizontal="left" vertical="center"/>
    </xf>
    <xf numFmtId="0" fontId="8" fillId="14" borderId="3" xfId="1" applyFont="1" applyFill="1" applyBorder="1" applyAlignment="1">
      <alignment horizontal="right" vertical="center"/>
    </xf>
    <xf numFmtId="0" fontId="8" fillId="13" borderId="11" xfId="1" applyFont="1" applyFill="1" applyBorder="1" applyAlignment="1">
      <alignment horizontal="right" vertical="center"/>
    </xf>
    <xf numFmtId="0" fontId="8" fillId="13" borderId="3" xfId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7" fillId="0" borderId="1" xfId="1" applyFont="1" applyBorder="1" applyAlignment="1">
      <alignment horizontal="right" vertical="center"/>
    </xf>
    <xf numFmtId="0" fontId="8" fillId="3" borderId="12" xfId="1" applyFont="1" applyFill="1" applyBorder="1" applyAlignment="1">
      <alignment horizontal="right" vertical="center"/>
    </xf>
    <xf numFmtId="0" fontId="7" fillId="3" borderId="10" xfId="1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7" fillId="3" borderId="8" xfId="1" applyFont="1" applyFill="1" applyBorder="1" applyAlignment="1">
      <alignment horizontal="left" vertical="center"/>
    </xf>
    <xf numFmtId="0" fontId="18" fillId="2" borderId="0" xfId="1" applyFont="1" applyFill="1" applyBorder="1" applyAlignment="1">
      <alignment horizontal="left" vertical="center"/>
    </xf>
    <xf numFmtId="0" fontId="19" fillId="2" borderId="0" xfId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horizontal="left" vertical="center"/>
    </xf>
    <xf numFmtId="0" fontId="8" fillId="3" borderId="5" xfId="1" applyFont="1" applyFill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49" fontId="5" fillId="0" borderId="0" xfId="1" applyNumberFormat="1" applyFont="1" applyAlignment="1">
      <alignment horizontal="center" vertical="center"/>
    </xf>
    <xf numFmtId="0" fontId="8" fillId="15" borderId="3" xfId="1" applyFont="1" applyFill="1" applyBorder="1" applyAlignment="1">
      <alignment horizontal="right" vertical="center"/>
    </xf>
    <xf numFmtId="0" fontId="8" fillId="15" borderId="5" xfId="1" applyFont="1" applyFill="1" applyBorder="1" applyAlignment="1">
      <alignment horizontal="right" vertical="center"/>
    </xf>
    <xf numFmtId="0" fontId="3" fillId="15" borderId="3" xfId="0" applyFont="1" applyFill="1" applyBorder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16" fillId="0" borderId="0" xfId="1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538843</xdr:colOff>
      <xdr:row>0</xdr:row>
      <xdr:rowOff>0</xdr:rowOff>
    </xdr:from>
    <xdr:to>
      <xdr:col>20</xdr:col>
      <xdr:colOff>61989</xdr:colOff>
      <xdr:row>3</xdr:row>
      <xdr:rowOff>47625</xdr:rowOff>
    </xdr:to>
    <xdr:pic>
      <xdr:nvPicPr>
        <xdr:cNvPr id="2" name="Picture 2" descr="rId1"/>
        <xdr:cNvPicPr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95" r="15237"/>
        <a:stretch>
          <a:fillRect/>
        </a:stretch>
      </xdr:blipFill>
      <xdr:spPr bwMode="auto">
        <a:xfrm>
          <a:off x="11560629" y="0"/>
          <a:ext cx="747789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2"/>
  <sheetViews>
    <sheetView topLeftCell="S7" zoomScale="70" zoomScaleNormal="70" workbookViewId="0">
      <selection activeCell="AT10" sqref="AT10"/>
    </sheetView>
  </sheetViews>
  <sheetFormatPr defaultRowHeight="15"/>
  <sheetData>
    <row r="1" spans="1:42" ht="20.25">
      <c r="A1" s="129" t="s">
        <v>77</v>
      </c>
      <c r="B1" s="129"/>
      <c r="C1" s="129"/>
      <c r="D1" s="129"/>
      <c r="E1" s="129"/>
      <c r="F1" s="129"/>
      <c r="G1" s="129"/>
      <c r="H1" s="5"/>
      <c r="I1" s="129" t="s">
        <v>79</v>
      </c>
      <c r="J1" s="129"/>
      <c r="K1" s="129"/>
      <c r="L1" s="129"/>
      <c r="M1" s="129"/>
      <c r="N1" s="129"/>
      <c r="O1" s="129"/>
      <c r="P1" s="5"/>
      <c r="Q1" s="129" t="s">
        <v>81</v>
      </c>
      <c r="R1" s="129"/>
      <c r="T1" s="1"/>
      <c r="U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20.25">
      <c r="A2" s="125"/>
      <c r="B2" s="125"/>
      <c r="C2" s="125"/>
      <c r="D2" s="125"/>
      <c r="E2" s="125"/>
      <c r="F2" s="125"/>
      <c r="G2" s="125"/>
      <c r="H2" s="5"/>
      <c r="I2" s="125"/>
      <c r="J2" s="125"/>
      <c r="K2" s="125"/>
      <c r="L2" s="125"/>
      <c r="M2" s="125"/>
      <c r="N2" s="125"/>
      <c r="O2" s="125"/>
      <c r="P2" s="5"/>
      <c r="Q2" s="125"/>
      <c r="R2" s="125"/>
      <c r="T2" s="1"/>
      <c r="U2" s="1" t="s">
        <v>83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20.25">
      <c r="A3" s="125"/>
      <c r="B3" s="125"/>
      <c r="C3" s="125"/>
      <c r="D3" s="125"/>
      <c r="E3" s="125"/>
      <c r="F3" s="125"/>
      <c r="G3" s="125"/>
      <c r="H3" s="5"/>
      <c r="I3" s="125"/>
      <c r="J3" s="125"/>
      <c r="K3" s="125"/>
      <c r="L3" s="125"/>
      <c r="M3" s="125"/>
      <c r="N3" s="125"/>
      <c r="O3" s="125"/>
      <c r="P3" s="5"/>
      <c r="Q3" s="125"/>
      <c r="R3" s="125"/>
      <c r="T3" s="1"/>
      <c r="U3" s="2"/>
      <c r="V3" s="1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/>
      <c r="I4" s="6" t="s">
        <v>0</v>
      </c>
      <c r="J4" s="6" t="s">
        <v>1</v>
      </c>
      <c r="K4" s="6" t="s">
        <v>2</v>
      </c>
      <c r="L4" s="6" t="s">
        <v>3</v>
      </c>
      <c r="M4" s="6" t="s">
        <v>4</v>
      </c>
      <c r="N4" s="6" t="s">
        <v>5</v>
      </c>
      <c r="O4" s="6" t="s">
        <v>6</v>
      </c>
      <c r="P4" s="6"/>
      <c r="Q4" s="6" t="s">
        <v>0</v>
      </c>
      <c r="R4" s="6" t="s">
        <v>1</v>
      </c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ht="15.75">
      <c r="A5" s="12"/>
      <c r="B5" s="9"/>
      <c r="C5" s="9"/>
      <c r="D5" s="9"/>
      <c r="E5" s="9"/>
      <c r="F5" s="11"/>
      <c r="G5" s="8">
        <v>1</v>
      </c>
      <c r="H5" s="9"/>
      <c r="I5" s="9"/>
      <c r="J5" s="10"/>
      <c r="K5" s="7">
        <v>1</v>
      </c>
      <c r="L5" s="7">
        <f>K5+1</f>
        <v>2</v>
      </c>
      <c r="M5" s="7">
        <f>L5+1</f>
        <v>3</v>
      </c>
      <c r="N5" s="7">
        <f>M5+1</f>
        <v>4</v>
      </c>
      <c r="O5" s="7">
        <f>N5+1</f>
        <v>5</v>
      </c>
      <c r="P5" s="9"/>
      <c r="Q5" s="9"/>
      <c r="R5" s="9"/>
      <c r="T5" s="129" t="s">
        <v>84</v>
      </c>
      <c r="U5" s="129"/>
      <c r="V5" s="129"/>
      <c r="W5" s="129"/>
      <c r="X5" s="129"/>
      <c r="Y5" s="129"/>
      <c r="Z5" s="129"/>
      <c r="AA5" s="5"/>
      <c r="AB5" s="130" t="s">
        <v>85</v>
      </c>
      <c r="AC5" s="129"/>
      <c r="AD5" s="129"/>
      <c r="AE5" s="129"/>
      <c r="AF5" s="129"/>
      <c r="AG5" s="129"/>
      <c r="AH5" s="129"/>
      <c r="AI5" s="5"/>
      <c r="AJ5" s="130" t="s">
        <v>86</v>
      </c>
      <c r="AK5" s="129"/>
      <c r="AL5" s="129"/>
      <c r="AM5" s="129"/>
      <c r="AN5" s="129"/>
      <c r="AO5" s="129"/>
      <c r="AP5" s="129"/>
    </row>
    <row r="6" spans="1:42">
      <c r="A6" s="20"/>
      <c r="B6" s="16"/>
      <c r="C6" s="16"/>
      <c r="D6" s="16"/>
      <c r="E6" s="16"/>
      <c r="F6" s="21"/>
      <c r="G6" s="15"/>
      <c r="H6" s="16"/>
      <c r="I6" s="16"/>
      <c r="J6" s="21"/>
      <c r="K6" s="22" t="s">
        <v>9</v>
      </c>
      <c r="L6" s="22" t="s">
        <v>9</v>
      </c>
      <c r="M6" s="22" t="s">
        <v>9</v>
      </c>
      <c r="N6" s="22" t="s">
        <v>9</v>
      </c>
      <c r="O6" s="15"/>
      <c r="P6" s="16"/>
      <c r="Q6" s="17"/>
      <c r="R6" s="17"/>
      <c r="T6" s="6" t="s">
        <v>0</v>
      </c>
      <c r="U6" s="6" t="s">
        <v>1</v>
      </c>
      <c r="V6" s="6" t="s">
        <v>2</v>
      </c>
      <c r="W6" s="6" t="s">
        <v>3</v>
      </c>
      <c r="X6" s="6" t="s">
        <v>4</v>
      </c>
      <c r="Y6" s="6" t="s">
        <v>5</v>
      </c>
      <c r="Z6" s="6" t="s">
        <v>6</v>
      </c>
      <c r="AA6" s="6"/>
      <c r="AB6" s="6" t="s">
        <v>0</v>
      </c>
      <c r="AC6" s="6" t="s">
        <v>1</v>
      </c>
      <c r="AD6" s="6" t="s">
        <v>2</v>
      </c>
      <c r="AE6" s="6" t="s">
        <v>3</v>
      </c>
      <c r="AF6" s="6" t="s">
        <v>4</v>
      </c>
      <c r="AG6" s="6" t="s">
        <v>5</v>
      </c>
      <c r="AH6" s="6" t="s">
        <v>6</v>
      </c>
      <c r="AI6" s="6"/>
      <c r="AJ6" s="6" t="s">
        <v>0</v>
      </c>
      <c r="AK6" s="6" t="s">
        <v>1</v>
      </c>
      <c r="AL6" s="6" t="s">
        <v>2</v>
      </c>
      <c r="AM6" s="6" t="s">
        <v>3</v>
      </c>
      <c r="AN6" s="6" t="s">
        <v>4</v>
      </c>
      <c r="AO6" s="6" t="s">
        <v>5</v>
      </c>
      <c r="AP6" s="6" t="s">
        <v>6</v>
      </c>
    </row>
    <row r="7" spans="1:42">
      <c r="A7" s="7">
        <f t="shared" ref="A7" si="0">G5+1</f>
        <v>2</v>
      </c>
      <c r="B7" s="7">
        <f t="shared" ref="B7" si="1">A7+1</f>
        <v>3</v>
      </c>
      <c r="C7" s="7">
        <f>B7+1</f>
        <v>4</v>
      </c>
      <c r="D7" s="7">
        <f>C7+1</f>
        <v>5</v>
      </c>
      <c r="E7" s="7">
        <f>D7+1</f>
        <v>6</v>
      </c>
      <c r="F7" s="7">
        <f>E7+1</f>
        <v>7</v>
      </c>
      <c r="G7" s="7">
        <f>F7+1</f>
        <v>8</v>
      </c>
      <c r="H7" s="9"/>
      <c r="I7" s="7">
        <f t="shared" ref="I7" si="2">O5+1</f>
        <v>6</v>
      </c>
      <c r="J7" s="7">
        <f t="shared" ref="J7" si="3">I7+1</f>
        <v>7</v>
      </c>
      <c r="K7" s="7">
        <f>J7+1</f>
        <v>8</v>
      </c>
      <c r="L7" s="7">
        <f>K7+1</f>
        <v>9</v>
      </c>
      <c r="M7" s="7">
        <f>L7+1</f>
        <v>10</v>
      </c>
      <c r="N7" s="7">
        <f>M7+1</f>
        <v>11</v>
      </c>
      <c r="O7" s="7">
        <f>N7+1</f>
        <v>12</v>
      </c>
      <c r="P7" s="9"/>
      <c r="Q7" s="7" t="e">
        <f>#REF!+1</f>
        <v>#REF!</v>
      </c>
      <c r="R7" s="7" t="e">
        <f t="shared" ref="R7" si="4">Q7+1</f>
        <v>#REF!</v>
      </c>
      <c r="T7" s="50"/>
      <c r="U7" s="50"/>
      <c r="V7" s="77">
        <v>1</v>
      </c>
      <c r="W7" s="7">
        <v>2</v>
      </c>
      <c r="X7" s="7">
        <v>3</v>
      </c>
      <c r="Y7" s="7">
        <f>X7+1</f>
        <v>4</v>
      </c>
      <c r="Z7" s="8">
        <v>5</v>
      </c>
      <c r="AA7" s="9"/>
      <c r="AB7" s="64"/>
      <c r="AC7" s="64"/>
      <c r="AD7" s="50"/>
      <c r="AE7" s="50"/>
      <c r="AF7" s="50"/>
      <c r="AG7" s="7">
        <v>1</v>
      </c>
      <c r="AH7" s="7">
        <f>AG7+1</f>
        <v>2</v>
      </c>
      <c r="AI7" s="9"/>
      <c r="AJ7" s="9"/>
      <c r="AK7" s="9"/>
      <c r="AL7" s="64"/>
      <c r="AM7" s="64"/>
      <c r="AN7" s="64"/>
      <c r="AO7" s="64"/>
      <c r="AP7" s="8">
        <v>1</v>
      </c>
    </row>
    <row r="8" spans="1:42">
      <c r="A8" s="15"/>
      <c r="B8" s="18"/>
      <c r="C8" s="22" t="s">
        <v>14</v>
      </c>
      <c r="D8" s="22" t="s">
        <v>14</v>
      </c>
      <c r="E8" s="22" t="s">
        <v>14</v>
      </c>
      <c r="F8" s="22" t="s">
        <v>14</v>
      </c>
      <c r="G8" s="15"/>
      <c r="H8" s="16"/>
      <c r="I8" s="15"/>
      <c r="J8" s="14"/>
      <c r="K8" s="22" t="s">
        <v>15</v>
      </c>
      <c r="L8" s="22" t="s">
        <v>15</v>
      </c>
      <c r="M8" s="22" t="s">
        <v>15</v>
      </c>
      <c r="N8" s="22" t="s">
        <v>15</v>
      </c>
      <c r="O8" s="15"/>
      <c r="P8" s="16"/>
      <c r="Q8" s="15"/>
      <c r="R8" s="14"/>
      <c r="T8" s="56"/>
      <c r="U8" s="19"/>
      <c r="V8" s="94"/>
      <c r="W8" s="79"/>
      <c r="X8" s="79"/>
      <c r="Y8" s="79"/>
      <c r="Z8" s="15"/>
      <c r="AA8" s="16"/>
      <c r="AB8" s="65"/>
      <c r="AC8" s="65"/>
      <c r="AD8" s="51"/>
      <c r="AE8" s="56"/>
      <c r="AF8" s="56"/>
      <c r="AG8" s="79" t="s">
        <v>7</v>
      </c>
      <c r="AH8" s="15"/>
      <c r="AI8" s="16"/>
      <c r="AJ8" s="17"/>
      <c r="AK8" s="17"/>
      <c r="AL8" s="51"/>
      <c r="AM8" s="65"/>
      <c r="AN8" s="65"/>
      <c r="AO8" s="51"/>
      <c r="AP8" s="15"/>
    </row>
    <row r="9" spans="1:42">
      <c r="A9" s="7">
        <f t="shared" ref="A9" si="5">G7+1</f>
        <v>9</v>
      </c>
      <c r="B9" s="7">
        <f t="shared" ref="B9" si="6">A9+1</f>
        <v>10</v>
      </c>
      <c r="C9" s="7">
        <f>B9+1</f>
        <v>11</v>
      </c>
      <c r="D9" s="7">
        <f>C9+1</f>
        <v>12</v>
      </c>
      <c r="E9" s="7">
        <f>D9+1</f>
        <v>13</v>
      </c>
      <c r="F9" s="7">
        <f>E9+1</f>
        <v>14</v>
      </c>
      <c r="G9" s="7">
        <f>F9+1</f>
        <v>15</v>
      </c>
      <c r="H9" s="9"/>
      <c r="I9" s="7">
        <f t="shared" ref="I9" si="7">O7+1</f>
        <v>13</v>
      </c>
      <c r="J9" s="7">
        <f t="shared" ref="J9" si="8">I9+1</f>
        <v>14</v>
      </c>
      <c r="K9" s="7">
        <f>J9+1</f>
        <v>15</v>
      </c>
      <c r="L9" s="7">
        <f>K9+1</f>
        <v>16</v>
      </c>
      <c r="M9" s="7">
        <f>L9+1</f>
        <v>17</v>
      </c>
      <c r="N9" s="7">
        <f>M9+1</f>
        <v>18</v>
      </c>
      <c r="O9" s="7">
        <f>N9+1</f>
        <v>19</v>
      </c>
      <c r="P9" s="9"/>
      <c r="Q9" s="7" t="e">
        <f>#REF!+1</f>
        <v>#REF!</v>
      </c>
      <c r="R9" s="7" t="e">
        <f t="shared" ref="R9" si="9">Q9+1</f>
        <v>#REF!</v>
      </c>
      <c r="T9" s="7">
        <v>6</v>
      </c>
      <c r="U9" s="7">
        <f t="shared" ref="U9:W9" si="10">T9+1</f>
        <v>7</v>
      </c>
      <c r="V9" s="7">
        <f t="shared" si="10"/>
        <v>8</v>
      </c>
      <c r="W9" s="7">
        <f t="shared" si="10"/>
        <v>9</v>
      </c>
      <c r="X9" s="7">
        <f>W9+1</f>
        <v>10</v>
      </c>
      <c r="Y9" s="7">
        <f>X9+1</f>
        <v>11</v>
      </c>
      <c r="Z9" s="7">
        <f>Y9+1</f>
        <v>12</v>
      </c>
      <c r="AA9" s="9"/>
      <c r="AB9" s="7">
        <f t="shared" ref="AB9" si="11">AH7+1</f>
        <v>3</v>
      </c>
      <c r="AC9" s="7">
        <f t="shared" ref="AC9" si="12">AB9+1</f>
        <v>4</v>
      </c>
      <c r="AD9" s="7">
        <f>AC9+1</f>
        <v>5</v>
      </c>
      <c r="AE9" s="7">
        <f>AD9+1</f>
        <v>6</v>
      </c>
      <c r="AF9" s="7">
        <f>AE9+1</f>
        <v>7</v>
      </c>
      <c r="AG9" s="7">
        <f>AF9+1</f>
        <v>8</v>
      </c>
      <c r="AH9" s="7">
        <f>AG9+1</f>
        <v>9</v>
      </c>
      <c r="AI9" s="9"/>
      <c r="AJ9" s="7">
        <v>2</v>
      </c>
      <c r="AK9" s="7">
        <v>3</v>
      </c>
      <c r="AL9" s="7">
        <v>4</v>
      </c>
      <c r="AM9" s="7">
        <v>5</v>
      </c>
      <c r="AN9" s="7">
        <v>6</v>
      </c>
      <c r="AO9" s="7">
        <v>7</v>
      </c>
      <c r="AP9" s="7">
        <v>8</v>
      </c>
    </row>
    <row r="10" spans="1:42">
      <c r="A10" s="15"/>
      <c r="B10" s="14"/>
      <c r="C10" s="22" t="s">
        <v>20</v>
      </c>
      <c r="D10" s="22" t="s">
        <v>20</v>
      </c>
      <c r="E10" s="22" t="s">
        <v>20</v>
      </c>
      <c r="F10" s="22" t="s">
        <v>20</v>
      </c>
      <c r="G10" s="15"/>
      <c r="H10" s="16"/>
      <c r="I10" s="15"/>
      <c r="J10" s="14"/>
      <c r="K10" s="22" t="s">
        <v>21</v>
      </c>
      <c r="L10" s="22" t="s">
        <v>21</v>
      </c>
      <c r="M10" s="25"/>
      <c r="N10" s="22" t="s">
        <v>21</v>
      </c>
      <c r="O10" s="15"/>
      <c r="P10" s="16"/>
      <c r="Q10" s="26"/>
      <c r="R10" s="25"/>
      <c r="T10" s="15"/>
      <c r="U10" s="14"/>
      <c r="V10" s="80" t="s">
        <v>11</v>
      </c>
      <c r="W10" s="80" t="s">
        <v>11</v>
      </c>
      <c r="X10" s="80" t="s">
        <v>11</v>
      </c>
      <c r="Y10" s="80" t="s">
        <v>11</v>
      </c>
      <c r="Z10" s="15"/>
      <c r="AA10" s="16"/>
      <c r="AB10" s="15"/>
      <c r="AC10" s="24"/>
      <c r="AD10" s="81" t="s">
        <v>12</v>
      </c>
      <c r="AE10" s="81" t="s">
        <v>12</v>
      </c>
      <c r="AF10" s="81" t="s">
        <v>12</v>
      </c>
      <c r="AG10" s="81" t="s">
        <v>12</v>
      </c>
      <c r="AH10" s="15"/>
      <c r="AI10" s="16"/>
      <c r="AJ10" s="15"/>
      <c r="AK10" s="22"/>
      <c r="AL10" s="81" t="s">
        <v>13</v>
      </c>
      <c r="AM10" s="83" t="s">
        <v>13</v>
      </c>
      <c r="AN10" s="81" t="s">
        <v>13</v>
      </c>
      <c r="AO10" s="81" t="s">
        <v>13</v>
      </c>
      <c r="AP10" s="15"/>
    </row>
    <row r="11" spans="1:42">
      <c r="A11" s="7">
        <f>G9+1</f>
        <v>16</v>
      </c>
      <c r="B11" s="7">
        <f t="shared" ref="B11" si="13">A11+1</f>
        <v>17</v>
      </c>
      <c r="C11" s="7">
        <f>B11+1</f>
        <v>18</v>
      </c>
      <c r="D11" s="7">
        <f>C11+1</f>
        <v>19</v>
      </c>
      <c r="E11" s="7">
        <f>D11+1</f>
        <v>20</v>
      </c>
      <c r="F11" s="7">
        <f>E11+1</f>
        <v>21</v>
      </c>
      <c r="G11" s="7">
        <f>F11+1</f>
        <v>22</v>
      </c>
      <c r="H11" s="9"/>
      <c r="I11" s="7">
        <f>O9+1</f>
        <v>20</v>
      </c>
      <c r="J11" s="7">
        <f t="shared" ref="J11" si="14">I11+1</f>
        <v>21</v>
      </c>
      <c r="K11" s="7">
        <f>J11+1</f>
        <v>22</v>
      </c>
      <c r="L11" s="7">
        <f>K11+1</f>
        <v>23</v>
      </c>
      <c r="M11" s="7">
        <f>L11+1</f>
        <v>24</v>
      </c>
      <c r="N11" s="7">
        <f>M11+1</f>
        <v>25</v>
      </c>
      <c r="O11" s="7">
        <f>N11+1</f>
        <v>26</v>
      </c>
      <c r="P11" s="9"/>
      <c r="Q11" s="7" t="e">
        <f>#REF!+1</f>
        <v>#REF!</v>
      </c>
      <c r="R11" s="7" t="e">
        <f t="shared" ref="R11" si="15">Q11+1</f>
        <v>#REF!</v>
      </c>
      <c r="T11" s="7">
        <f t="shared" ref="T11" si="16">Z9+1</f>
        <v>13</v>
      </c>
      <c r="U11" s="7">
        <f t="shared" ref="U11" si="17">T11+1</f>
        <v>14</v>
      </c>
      <c r="V11" s="7">
        <f>U11+1</f>
        <v>15</v>
      </c>
      <c r="W11" s="7">
        <f>V11+1</f>
        <v>16</v>
      </c>
      <c r="X11" s="7">
        <f>W11+1</f>
        <v>17</v>
      </c>
      <c r="Y11" s="7">
        <f>X11+1</f>
        <v>18</v>
      </c>
      <c r="Z11" s="7">
        <f>Y11+1</f>
        <v>19</v>
      </c>
      <c r="AA11" s="9"/>
      <c r="AB11" s="7">
        <f t="shared" ref="AB11" si="18">AH9+1</f>
        <v>10</v>
      </c>
      <c r="AC11" s="7">
        <f t="shared" ref="AC11" si="19">AB11+1</f>
        <v>11</v>
      </c>
      <c r="AD11" s="7">
        <f>AC11+1</f>
        <v>12</v>
      </c>
      <c r="AE11" s="7">
        <f>AD11+1</f>
        <v>13</v>
      </c>
      <c r="AF11" s="7">
        <f>AE11+1</f>
        <v>14</v>
      </c>
      <c r="AG11" s="7">
        <f>AF11+1</f>
        <v>15</v>
      </c>
      <c r="AH11" s="7">
        <f>AG11+1</f>
        <v>16</v>
      </c>
      <c r="AI11" s="9"/>
      <c r="AJ11" s="7">
        <v>9</v>
      </c>
      <c r="AK11" s="7">
        <v>10</v>
      </c>
      <c r="AL11" s="7">
        <v>11</v>
      </c>
      <c r="AM11" s="7">
        <v>12</v>
      </c>
      <c r="AN11" s="7">
        <v>13</v>
      </c>
      <c r="AO11" s="7">
        <v>14</v>
      </c>
      <c r="AP11" s="7">
        <v>15</v>
      </c>
    </row>
    <row r="12" spans="1:42">
      <c r="A12" s="15"/>
      <c r="B12" s="14"/>
      <c r="C12" s="22" t="s">
        <v>26</v>
      </c>
      <c r="D12" s="22" t="s">
        <v>26</v>
      </c>
      <c r="E12" s="22" t="s">
        <v>26</v>
      </c>
      <c r="F12" s="22" t="s">
        <v>26</v>
      </c>
      <c r="G12" s="15"/>
      <c r="H12" s="16"/>
      <c r="I12" s="15"/>
      <c r="J12" s="14"/>
      <c r="K12" s="25"/>
      <c r="L12" s="22" t="s">
        <v>27</v>
      </c>
      <c r="M12" s="22" t="s">
        <v>27</v>
      </c>
      <c r="N12" s="22" t="s">
        <v>27</v>
      </c>
      <c r="O12" s="15"/>
      <c r="P12" s="16"/>
      <c r="Q12" s="26"/>
      <c r="R12" s="62"/>
      <c r="T12" s="15"/>
      <c r="U12" s="18"/>
      <c r="V12" s="81" t="s">
        <v>17</v>
      </c>
      <c r="W12" s="81" t="s">
        <v>17</v>
      </c>
      <c r="X12" s="81" t="s">
        <v>17</v>
      </c>
      <c r="Y12" s="81" t="s">
        <v>17</v>
      </c>
      <c r="Z12" s="15"/>
      <c r="AA12" s="16"/>
      <c r="AB12" s="15"/>
      <c r="AC12" s="18"/>
      <c r="AD12" s="81" t="s">
        <v>18</v>
      </c>
      <c r="AE12" s="81" t="s">
        <v>18</v>
      </c>
      <c r="AF12" s="79" t="s">
        <v>18</v>
      </c>
      <c r="AG12" s="81" t="s">
        <v>18</v>
      </c>
      <c r="AH12" s="15"/>
      <c r="AI12" s="16"/>
      <c r="AJ12" s="15"/>
      <c r="AK12" s="18"/>
      <c r="AL12" s="81" t="s">
        <v>19</v>
      </c>
      <c r="AM12" s="81" t="s">
        <v>19</v>
      </c>
      <c r="AN12" s="81" t="s">
        <v>19</v>
      </c>
      <c r="AO12" s="84" t="s">
        <v>19</v>
      </c>
      <c r="AP12" s="15"/>
    </row>
    <row r="13" spans="1:42">
      <c r="A13" s="7">
        <f>G11+1</f>
        <v>23</v>
      </c>
      <c r="B13" s="7">
        <f t="shared" ref="B13" si="20">A13+1</f>
        <v>24</v>
      </c>
      <c r="C13" s="7">
        <f>B13+1</f>
        <v>25</v>
      </c>
      <c r="D13" s="7">
        <f>C13+1</f>
        <v>26</v>
      </c>
      <c r="E13" s="7">
        <f>D13+1</f>
        <v>27</v>
      </c>
      <c r="F13" s="7">
        <f>E13+1</f>
        <v>28</v>
      </c>
      <c r="G13" s="7">
        <f>F13+1</f>
        <v>29</v>
      </c>
      <c r="H13" s="9"/>
      <c r="I13" s="7">
        <f>O11+1</f>
        <v>27</v>
      </c>
      <c r="J13" s="7">
        <f>I13+1</f>
        <v>28</v>
      </c>
      <c r="K13" s="7">
        <f>J13+1</f>
        <v>29</v>
      </c>
      <c r="L13" s="7">
        <f>K13+1</f>
        <v>30</v>
      </c>
      <c r="M13" s="7">
        <f>L13+1</f>
        <v>31</v>
      </c>
      <c r="N13" s="9"/>
      <c r="O13" s="9"/>
      <c r="P13" s="9"/>
      <c r="Q13" s="7" t="e">
        <f>#REF!+1</f>
        <v>#REF!</v>
      </c>
      <c r="R13" s="7" t="e">
        <f t="shared" ref="R13" si="21">Q13+1</f>
        <v>#REF!</v>
      </c>
      <c r="T13" s="7">
        <f>Z11+1</f>
        <v>20</v>
      </c>
      <c r="U13" s="7">
        <f t="shared" ref="U13" si="22">T13+1</f>
        <v>21</v>
      </c>
      <c r="V13" s="7">
        <f>U13+1</f>
        <v>22</v>
      </c>
      <c r="W13" s="7">
        <f>V13+1</f>
        <v>23</v>
      </c>
      <c r="X13" s="7">
        <f>W13+1</f>
        <v>24</v>
      </c>
      <c r="Y13" s="66">
        <f>X13+1</f>
        <v>25</v>
      </c>
      <c r="Z13" s="7">
        <f>Y13+1</f>
        <v>26</v>
      </c>
      <c r="AA13" s="9"/>
      <c r="AB13" s="7">
        <f>AH11+1</f>
        <v>17</v>
      </c>
      <c r="AC13" s="7">
        <f t="shared" ref="AC13" si="23">AB13+1</f>
        <v>18</v>
      </c>
      <c r="AD13" s="7">
        <f>AC13+1</f>
        <v>19</v>
      </c>
      <c r="AE13" s="7">
        <f>AD13+1</f>
        <v>20</v>
      </c>
      <c r="AF13" s="7">
        <f>AE13+1</f>
        <v>21</v>
      </c>
      <c r="AG13" s="7">
        <f>AF13+1</f>
        <v>22</v>
      </c>
      <c r="AH13" s="7">
        <f>AG13+1</f>
        <v>23</v>
      </c>
      <c r="AI13" s="9"/>
      <c r="AJ13" s="7">
        <v>16</v>
      </c>
      <c r="AK13" s="7">
        <v>17</v>
      </c>
      <c r="AL13" s="7">
        <v>18</v>
      </c>
      <c r="AM13" s="7">
        <v>19</v>
      </c>
      <c r="AN13" s="7">
        <v>20</v>
      </c>
      <c r="AO13" s="7">
        <v>21</v>
      </c>
      <c r="AP13" s="77">
        <v>22</v>
      </c>
    </row>
    <row r="14" spans="1:42">
      <c r="A14" s="15"/>
      <c r="B14" s="14"/>
      <c r="C14" s="22" t="s">
        <v>30</v>
      </c>
      <c r="D14" s="22" t="s">
        <v>30</v>
      </c>
      <c r="E14" s="22" t="s">
        <v>30</v>
      </c>
      <c r="F14" s="22" t="s">
        <v>30</v>
      </c>
      <c r="G14" s="15"/>
      <c r="H14" s="16"/>
      <c r="I14" s="15"/>
      <c r="J14" s="14"/>
      <c r="K14" s="22" t="s">
        <v>10</v>
      </c>
      <c r="L14" s="22" t="s">
        <v>10</v>
      </c>
      <c r="M14" s="22" t="s">
        <v>10</v>
      </c>
      <c r="N14" s="16"/>
      <c r="O14" s="16"/>
      <c r="P14" s="16"/>
      <c r="Q14" s="26"/>
      <c r="R14" s="62"/>
      <c r="T14" s="26"/>
      <c r="U14" s="18"/>
      <c r="V14" s="81" t="s">
        <v>23</v>
      </c>
      <c r="W14" s="81" t="s">
        <v>23</v>
      </c>
      <c r="X14" s="81" t="s">
        <v>23</v>
      </c>
      <c r="Y14" s="67" t="s">
        <v>23</v>
      </c>
      <c r="Z14" s="15"/>
      <c r="AA14" s="16"/>
      <c r="AB14" s="15"/>
      <c r="AC14" s="18"/>
      <c r="AD14" s="81" t="s">
        <v>24</v>
      </c>
      <c r="AE14" s="81" t="s">
        <v>24</v>
      </c>
      <c r="AF14" s="81" t="s">
        <v>24</v>
      </c>
      <c r="AG14" s="81" t="s">
        <v>24</v>
      </c>
      <c r="AH14" s="15"/>
      <c r="AI14" s="16"/>
      <c r="AJ14" s="26"/>
      <c r="AK14" s="18"/>
      <c r="AL14" s="81" t="s">
        <v>25</v>
      </c>
      <c r="AM14" s="81" t="s">
        <v>25</v>
      </c>
      <c r="AN14" s="81" t="s">
        <v>25</v>
      </c>
      <c r="AO14" s="81" t="s">
        <v>25</v>
      </c>
      <c r="AP14" s="13"/>
    </row>
    <row r="15" spans="1:42">
      <c r="A15" s="30">
        <f>G13+1</f>
        <v>30</v>
      </c>
      <c r="B15" s="30">
        <f>A15+1</f>
        <v>31</v>
      </c>
      <c r="C15" s="29"/>
      <c r="D15" s="29"/>
      <c r="E15" s="29"/>
      <c r="F15" s="29"/>
      <c r="G15" s="19"/>
      <c r="H15" s="28"/>
      <c r="I15" s="19"/>
      <c r="J15" s="19"/>
      <c r="K15" s="29"/>
      <c r="L15" s="29"/>
      <c r="M15" s="28"/>
      <c r="N15" s="28"/>
      <c r="O15" s="28"/>
      <c r="P15" s="28"/>
      <c r="Q15" s="27"/>
      <c r="R15" s="19"/>
      <c r="T15" s="7">
        <f>Z13+1</f>
        <v>27</v>
      </c>
      <c r="U15" s="7">
        <f t="shared" ref="U15" si="24">T15+1</f>
        <v>28</v>
      </c>
      <c r="V15" s="7">
        <f>U15+1</f>
        <v>29</v>
      </c>
      <c r="W15" s="30">
        <v>30</v>
      </c>
      <c r="X15" s="30">
        <v>31</v>
      </c>
      <c r="Y15" s="12"/>
      <c r="Z15" s="12"/>
      <c r="AA15" s="9"/>
      <c r="AB15" s="7">
        <f>AH13+1</f>
        <v>24</v>
      </c>
      <c r="AC15" s="7">
        <f>AB15+1</f>
        <v>25</v>
      </c>
      <c r="AD15" s="7">
        <v>26</v>
      </c>
      <c r="AE15" s="8">
        <v>27</v>
      </c>
      <c r="AF15" s="8">
        <v>28</v>
      </c>
      <c r="AG15" s="8">
        <v>29</v>
      </c>
      <c r="AH15" s="9"/>
      <c r="AI15" s="9"/>
      <c r="AJ15" s="7">
        <v>23</v>
      </c>
      <c r="AK15" s="7">
        <v>24</v>
      </c>
      <c r="AL15" s="77">
        <v>25</v>
      </c>
      <c r="AM15" s="7">
        <v>26</v>
      </c>
      <c r="AN15" s="7">
        <v>27</v>
      </c>
      <c r="AO15" s="7">
        <v>28</v>
      </c>
      <c r="AP15" s="58">
        <v>29</v>
      </c>
    </row>
    <row r="16" spans="1:42">
      <c r="A16" s="15"/>
      <c r="B16" s="24"/>
      <c r="C16" s="29"/>
      <c r="D16" s="29"/>
      <c r="E16" s="29"/>
      <c r="F16" s="29"/>
      <c r="G16" s="19"/>
      <c r="H16" s="28"/>
      <c r="I16" s="19"/>
      <c r="J16" s="19"/>
      <c r="K16" s="29"/>
      <c r="L16" s="29"/>
      <c r="M16" s="28"/>
      <c r="N16" s="28"/>
      <c r="O16" s="28"/>
      <c r="P16" s="28"/>
      <c r="Q16" s="27"/>
      <c r="R16" s="19"/>
      <c r="T16" s="26"/>
      <c r="U16" s="18"/>
      <c r="V16" s="79" t="s">
        <v>7</v>
      </c>
      <c r="W16" s="80" t="s">
        <v>7</v>
      </c>
      <c r="X16" s="80" t="s">
        <v>7</v>
      </c>
      <c r="Y16" s="19"/>
      <c r="Z16" s="19"/>
      <c r="AA16" s="16"/>
      <c r="AB16" s="15"/>
      <c r="AC16" s="18"/>
      <c r="AD16" s="82" t="s">
        <v>8</v>
      </c>
      <c r="AE16" s="82" t="s">
        <v>8</v>
      </c>
      <c r="AF16" s="82" t="s">
        <v>8</v>
      </c>
      <c r="AG16" s="82" t="s">
        <v>8</v>
      </c>
      <c r="AH16" s="16"/>
      <c r="AI16" s="16"/>
      <c r="AJ16" s="26"/>
      <c r="AK16" s="24"/>
      <c r="AL16" s="25" t="s">
        <v>29</v>
      </c>
      <c r="AM16" s="81" t="s">
        <v>29</v>
      </c>
      <c r="AN16" s="84" t="s">
        <v>29</v>
      </c>
      <c r="AO16" s="81" t="s">
        <v>29</v>
      </c>
      <c r="AP16" s="57"/>
    </row>
    <row r="17" spans="1:4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T17" s="27"/>
      <c r="U17" s="19"/>
      <c r="V17" s="19"/>
      <c r="W17" s="19"/>
      <c r="X17" s="19"/>
      <c r="Y17" s="19"/>
      <c r="Z17" s="19"/>
      <c r="AA17" s="28"/>
      <c r="AB17" s="19"/>
      <c r="AC17" s="19"/>
      <c r="AD17" s="28"/>
      <c r="AE17" s="28"/>
      <c r="AF17" s="28"/>
      <c r="AG17" s="28"/>
      <c r="AH17" s="28"/>
      <c r="AI17" s="28"/>
      <c r="AJ17" s="27"/>
      <c r="AK17" s="19"/>
      <c r="AL17" s="29"/>
      <c r="AM17" s="29"/>
      <c r="AN17" s="29"/>
      <c r="AO17" s="28"/>
      <c r="AP17" s="28"/>
    </row>
    <row r="18" spans="1:42" ht="15.75">
      <c r="A18" s="129" t="s">
        <v>78</v>
      </c>
      <c r="B18" s="129"/>
      <c r="C18" s="129"/>
      <c r="D18" s="129"/>
      <c r="E18" s="129"/>
      <c r="F18" s="129"/>
      <c r="G18" s="129"/>
      <c r="H18" s="5"/>
      <c r="I18" s="129" t="s">
        <v>80</v>
      </c>
      <c r="J18" s="129"/>
      <c r="K18" s="129"/>
      <c r="L18" s="129"/>
      <c r="M18" s="129"/>
      <c r="N18" s="129"/>
      <c r="O18" s="129"/>
      <c r="P18" s="5"/>
      <c r="Q18" s="129" t="s">
        <v>82</v>
      </c>
      <c r="R18" s="129"/>
      <c r="T18" s="27"/>
      <c r="U18" s="19"/>
      <c r="V18" s="19"/>
      <c r="W18" s="19"/>
      <c r="X18" s="19"/>
      <c r="Y18" s="19"/>
      <c r="Z18" s="19"/>
      <c r="AA18" s="28" t="s">
        <v>111</v>
      </c>
      <c r="AB18" s="19"/>
      <c r="AC18" s="19"/>
      <c r="AD18" s="28"/>
      <c r="AE18" s="28"/>
      <c r="AF18" s="28"/>
      <c r="AG18" s="28"/>
      <c r="AH18" s="28"/>
      <c r="AI18" s="28"/>
      <c r="AJ18" s="27"/>
      <c r="AK18" s="19"/>
      <c r="AL18" s="29"/>
      <c r="AM18" s="29"/>
      <c r="AN18" s="29"/>
      <c r="AO18" s="28"/>
      <c r="AP18" s="28"/>
    </row>
    <row r="19" spans="1:42">
      <c r="A19" s="6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</row>
    <row r="20" spans="1:42" ht="15.75">
      <c r="A20" s="7">
        <v>1</v>
      </c>
      <c r="B20" s="7">
        <f t="shared" ref="B20" si="25">A20+1</f>
        <v>2</v>
      </c>
      <c r="C20" s="7">
        <f>B20+1</f>
        <v>3</v>
      </c>
      <c r="D20" s="7">
        <f>C20+1</f>
        <v>4</v>
      </c>
      <c r="E20" s="7">
        <f>D20+1</f>
        <v>5</v>
      </c>
      <c r="F20" s="7">
        <f>E20+1</f>
        <v>6</v>
      </c>
      <c r="G20" s="7">
        <f>F20+1</f>
        <v>7</v>
      </c>
      <c r="H20" s="32"/>
      <c r="I20" s="32"/>
      <c r="J20" s="32"/>
      <c r="K20" s="50"/>
      <c r="L20" s="7">
        <v>1</v>
      </c>
      <c r="M20" s="7">
        <f>L20+1</f>
        <v>2</v>
      </c>
      <c r="N20" s="7">
        <f>M20+1</f>
        <v>3</v>
      </c>
      <c r="O20" s="7">
        <f>N20+1</f>
        <v>4</v>
      </c>
      <c r="P20" s="32"/>
      <c r="Q20" s="9"/>
      <c r="R20" s="9"/>
      <c r="T20" s="129" t="s">
        <v>108</v>
      </c>
      <c r="U20" s="129"/>
      <c r="V20" s="129"/>
      <c r="W20" s="129"/>
      <c r="X20" s="129"/>
      <c r="Y20" s="129"/>
      <c r="Z20" s="129"/>
      <c r="AA20" s="5"/>
      <c r="AB20" s="129" t="s">
        <v>109</v>
      </c>
      <c r="AC20" s="129"/>
      <c r="AD20" s="129"/>
      <c r="AE20" s="129"/>
      <c r="AF20" s="129"/>
      <c r="AG20" s="129"/>
      <c r="AH20" s="129"/>
      <c r="AI20" s="5"/>
      <c r="AJ20" s="129" t="s">
        <v>110</v>
      </c>
      <c r="AK20" s="129"/>
      <c r="AL20" s="129"/>
      <c r="AM20" s="129"/>
      <c r="AN20" s="129"/>
      <c r="AO20" s="129"/>
      <c r="AP20" s="129"/>
    </row>
    <row r="21" spans="1:42">
      <c r="A21" s="15"/>
      <c r="B21" s="18"/>
      <c r="C21" s="22" t="s">
        <v>22</v>
      </c>
      <c r="D21" s="22" t="s">
        <v>22</v>
      </c>
      <c r="E21" s="22" t="s">
        <v>22</v>
      </c>
      <c r="F21" s="22" t="s">
        <v>22</v>
      </c>
      <c r="G21" s="15"/>
      <c r="H21" s="16"/>
      <c r="I21" s="17"/>
      <c r="J21" s="17"/>
      <c r="K21" s="51"/>
      <c r="L21" s="22" t="s">
        <v>76</v>
      </c>
      <c r="M21" s="22" t="s">
        <v>76</v>
      </c>
      <c r="N21" s="22" t="s">
        <v>76</v>
      </c>
      <c r="O21" s="15"/>
      <c r="P21" s="16"/>
      <c r="Q21" s="16"/>
      <c r="R21" s="16"/>
      <c r="T21" s="6" t="s">
        <v>0</v>
      </c>
      <c r="U21" s="6" t="s">
        <v>1</v>
      </c>
      <c r="V21" s="6" t="s">
        <v>2</v>
      </c>
      <c r="W21" s="6" t="s">
        <v>3</v>
      </c>
      <c r="X21" s="6" t="s">
        <v>4</v>
      </c>
      <c r="Y21" s="6" t="s">
        <v>5</v>
      </c>
      <c r="Z21" s="6" t="s">
        <v>6</v>
      </c>
      <c r="AA21" s="6"/>
      <c r="AB21" s="6" t="s">
        <v>0</v>
      </c>
      <c r="AC21" s="6" t="s">
        <v>1</v>
      </c>
      <c r="AD21" s="6" t="s">
        <v>2</v>
      </c>
      <c r="AE21" s="6" t="s">
        <v>3</v>
      </c>
      <c r="AF21" s="6" t="s">
        <v>4</v>
      </c>
      <c r="AG21" s="6" t="s">
        <v>5</v>
      </c>
      <c r="AH21" s="6" t="s">
        <v>6</v>
      </c>
      <c r="AI21" s="6"/>
      <c r="AJ21" s="6" t="s">
        <v>0</v>
      </c>
      <c r="AK21" s="6" t="s">
        <v>1</v>
      </c>
      <c r="AL21" s="6" t="s">
        <v>2</v>
      </c>
      <c r="AM21" s="6" t="s">
        <v>3</v>
      </c>
      <c r="AN21" s="6" t="s">
        <v>4</v>
      </c>
      <c r="AO21" s="6" t="s">
        <v>5</v>
      </c>
      <c r="AP21" s="6" t="s">
        <v>6</v>
      </c>
    </row>
    <row r="22" spans="1:42">
      <c r="A22" s="7">
        <v>8</v>
      </c>
      <c r="B22" s="7">
        <f t="shared" ref="B22" si="26">A22+1</f>
        <v>9</v>
      </c>
      <c r="C22" s="7">
        <f>B22+1</f>
        <v>10</v>
      </c>
      <c r="D22" s="7">
        <f>C22+1</f>
        <v>11</v>
      </c>
      <c r="E22" s="7">
        <f>D22+1</f>
        <v>12</v>
      </c>
      <c r="F22" s="7">
        <f>E22+1</f>
        <v>13</v>
      </c>
      <c r="G22" s="7">
        <f>F22+1</f>
        <v>14</v>
      </c>
      <c r="H22" s="32"/>
      <c r="I22" s="7">
        <v>5</v>
      </c>
      <c r="J22" s="7">
        <f t="shared" ref="J22" si="27">I22+1</f>
        <v>6</v>
      </c>
      <c r="K22" s="7">
        <f>J22+1</f>
        <v>7</v>
      </c>
      <c r="L22" s="7">
        <f>K22+1</f>
        <v>8</v>
      </c>
      <c r="M22" s="7">
        <f>L22+1</f>
        <v>9</v>
      </c>
      <c r="N22" s="7">
        <f>M22+1</f>
        <v>10</v>
      </c>
      <c r="O22" s="7">
        <f>N22+1</f>
        <v>11</v>
      </c>
      <c r="P22" s="32"/>
      <c r="Q22" s="7" t="e">
        <f>#REF!+1</f>
        <v>#REF!</v>
      </c>
      <c r="R22" s="7" t="e">
        <f t="shared" ref="R22" si="28">Q22+1</f>
        <v>#REF!</v>
      </c>
      <c r="T22" s="8">
        <v>30</v>
      </c>
      <c r="U22" s="8">
        <v>31</v>
      </c>
      <c r="V22" s="8">
        <v>1</v>
      </c>
      <c r="W22" s="8">
        <v>2</v>
      </c>
      <c r="X22" s="8">
        <v>3</v>
      </c>
      <c r="Y22" s="8">
        <v>4</v>
      </c>
      <c r="Z22" s="8">
        <v>5</v>
      </c>
      <c r="AA22" s="32"/>
      <c r="AB22" s="50"/>
      <c r="AC22" s="50"/>
      <c r="AD22" s="50"/>
      <c r="AE22" s="50"/>
      <c r="AF22" s="77">
        <f>AE22+1</f>
        <v>1</v>
      </c>
      <c r="AG22" s="7">
        <f>AF22+1</f>
        <v>2</v>
      </c>
      <c r="AH22" s="7">
        <f>AG22+1</f>
        <v>3</v>
      </c>
      <c r="AI22" s="32"/>
      <c r="AJ22" s="89">
        <v>1</v>
      </c>
      <c r="AK22" s="75">
        <v>2</v>
      </c>
      <c r="AL22" s="76">
        <v>3</v>
      </c>
      <c r="AM22" s="8">
        <v>4</v>
      </c>
      <c r="AN22" s="7">
        <v>5</v>
      </c>
      <c r="AO22" s="49">
        <v>6</v>
      </c>
      <c r="AP22" s="7">
        <f>AO22+1</f>
        <v>7</v>
      </c>
    </row>
    <row r="23" spans="1:42">
      <c r="A23" s="15"/>
      <c r="B23" s="18"/>
      <c r="C23" s="22" t="s">
        <v>28</v>
      </c>
      <c r="D23" s="22" t="s">
        <v>28</v>
      </c>
      <c r="E23" s="22" t="s">
        <v>28</v>
      </c>
      <c r="F23" s="22" t="s">
        <v>28</v>
      </c>
      <c r="G23" s="15"/>
      <c r="H23" s="16"/>
      <c r="I23" s="15"/>
      <c r="J23" s="14"/>
      <c r="K23" s="22" t="s">
        <v>45</v>
      </c>
      <c r="L23" s="22" t="s">
        <v>45</v>
      </c>
      <c r="M23" s="22" t="s">
        <v>45</v>
      </c>
      <c r="N23" s="22" t="s">
        <v>45</v>
      </c>
      <c r="O23" s="15"/>
      <c r="P23" s="16"/>
      <c r="Q23" s="26"/>
      <c r="R23" s="21"/>
      <c r="T23" s="57"/>
      <c r="U23" s="18"/>
      <c r="V23" s="80" t="s">
        <v>37</v>
      </c>
      <c r="W23" s="82" t="s">
        <v>37</v>
      </c>
      <c r="X23" s="82" t="s">
        <v>37</v>
      </c>
      <c r="Y23" s="81" t="s">
        <v>37</v>
      </c>
      <c r="Z23" s="15"/>
      <c r="AA23" s="16"/>
      <c r="AB23" s="19"/>
      <c r="AC23" s="56"/>
      <c r="AD23" s="29"/>
      <c r="AE23" s="51"/>
      <c r="AF23" s="25" t="s">
        <v>32</v>
      </c>
      <c r="AG23" s="81" t="s">
        <v>32</v>
      </c>
      <c r="AH23" s="15"/>
      <c r="AI23" s="16"/>
      <c r="AJ23" s="13"/>
      <c r="AK23" s="21"/>
      <c r="AL23" s="79" t="s">
        <v>49</v>
      </c>
      <c r="AM23" s="80" t="s">
        <v>49</v>
      </c>
      <c r="AN23" s="84" t="s">
        <v>49</v>
      </c>
      <c r="AO23" s="88" t="s">
        <v>49</v>
      </c>
      <c r="AP23" s="15"/>
    </row>
    <row r="24" spans="1:42">
      <c r="A24" s="7">
        <v>15</v>
      </c>
      <c r="B24" s="7">
        <f t="shared" ref="B24" si="29">A24+1</f>
        <v>16</v>
      </c>
      <c r="C24" s="7">
        <f>B24+1</f>
        <v>17</v>
      </c>
      <c r="D24" s="7">
        <f>C24+1</f>
        <v>18</v>
      </c>
      <c r="E24" s="7">
        <f>D24+1</f>
        <v>19</v>
      </c>
      <c r="F24" s="7">
        <f>E24+1</f>
        <v>20</v>
      </c>
      <c r="G24" s="7">
        <f>F24+1</f>
        <v>21</v>
      </c>
      <c r="H24" s="32"/>
      <c r="I24" s="7">
        <f t="shared" ref="I24" si="30">O22+1</f>
        <v>12</v>
      </c>
      <c r="J24" s="7">
        <f t="shared" ref="J24" si="31">I24+1</f>
        <v>13</v>
      </c>
      <c r="K24" s="7">
        <f>J24+1</f>
        <v>14</v>
      </c>
      <c r="L24" s="7">
        <f>K24+1</f>
        <v>15</v>
      </c>
      <c r="M24" s="7">
        <f>L24+1</f>
        <v>16</v>
      </c>
      <c r="N24" s="7">
        <f>M24+1</f>
        <v>17</v>
      </c>
      <c r="O24" s="7">
        <f>N24+1</f>
        <v>18</v>
      </c>
      <c r="P24" s="32"/>
      <c r="Q24" s="7" t="e">
        <f>#REF!+1</f>
        <v>#REF!</v>
      </c>
      <c r="R24" s="7" t="e">
        <f t="shared" ref="R24" si="32">Q24+1</f>
        <v>#REF!</v>
      </c>
      <c r="T24" s="7">
        <f t="shared" ref="T24" si="33">Z22+1</f>
        <v>6</v>
      </c>
      <c r="U24" s="7">
        <f t="shared" ref="U24:V24" si="34">T24+1</f>
        <v>7</v>
      </c>
      <c r="V24" s="7">
        <f t="shared" si="34"/>
        <v>8</v>
      </c>
      <c r="W24" s="7">
        <f>V24+1</f>
        <v>9</v>
      </c>
      <c r="X24" s="77">
        <f>W24+1</f>
        <v>10</v>
      </c>
      <c r="Y24" s="7">
        <f>X24+1</f>
        <v>11</v>
      </c>
      <c r="Z24" s="7">
        <f>Y24+1</f>
        <v>12</v>
      </c>
      <c r="AA24" s="32"/>
      <c r="AB24" s="7">
        <f t="shared" ref="AB24" si="35">AH22+1</f>
        <v>4</v>
      </c>
      <c r="AC24" s="7">
        <f t="shared" ref="AC24" si="36">AB24+1</f>
        <v>5</v>
      </c>
      <c r="AD24" s="7">
        <f>AC24+1</f>
        <v>6</v>
      </c>
      <c r="AE24" s="77">
        <f>AD24+1</f>
        <v>7</v>
      </c>
      <c r="AF24" s="7">
        <f>AE24+1</f>
        <v>8</v>
      </c>
      <c r="AG24" s="7">
        <f>AF24+1</f>
        <v>9</v>
      </c>
      <c r="AH24" s="7">
        <f>AG24+1</f>
        <v>10</v>
      </c>
      <c r="AI24" s="32"/>
      <c r="AJ24" s="70">
        <f t="shared" ref="AJ24" si="37">AP22+1</f>
        <v>8</v>
      </c>
      <c r="AK24" s="70">
        <f t="shared" ref="AK24:AL24" si="38">AJ24+1</f>
        <v>9</v>
      </c>
      <c r="AL24" s="7">
        <f t="shared" si="38"/>
        <v>10</v>
      </c>
      <c r="AM24" s="7">
        <f>AL24+1</f>
        <v>11</v>
      </c>
      <c r="AN24" s="70">
        <f>AM24+1</f>
        <v>12</v>
      </c>
      <c r="AO24" s="7">
        <f>AN24+1</f>
        <v>13</v>
      </c>
      <c r="AP24" s="7">
        <f>AO24+1</f>
        <v>14</v>
      </c>
    </row>
    <row r="25" spans="1:42">
      <c r="A25" s="15"/>
      <c r="B25" s="18"/>
      <c r="C25" s="22" t="s">
        <v>31</v>
      </c>
      <c r="D25" s="22" t="s">
        <v>31</v>
      </c>
      <c r="E25" s="22" t="s">
        <v>31</v>
      </c>
      <c r="F25" s="22" t="s">
        <v>31</v>
      </c>
      <c r="G25" s="15"/>
      <c r="H25" s="16"/>
      <c r="I25" s="15"/>
      <c r="J25" s="14"/>
      <c r="K25" s="22" t="s">
        <v>50</v>
      </c>
      <c r="L25" s="22" t="s">
        <v>50</v>
      </c>
      <c r="M25" s="22" t="s">
        <v>50</v>
      </c>
      <c r="N25" s="22" t="s">
        <v>50</v>
      </c>
      <c r="O25" s="15"/>
      <c r="P25" s="16"/>
      <c r="Q25" s="26"/>
      <c r="R25" s="21"/>
      <c r="T25" s="15"/>
      <c r="U25" s="18"/>
      <c r="V25" s="81" t="s">
        <v>43</v>
      </c>
      <c r="W25" s="81" t="s">
        <v>43</v>
      </c>
      <c r="X25" s="25" t="s">
        <v>43</v>
      </c>
      <c r="Y25" s="81" t="s">
        <v>43</v>
      </c>
      <c r="Z25" s="15"/>
      <c r="AA25" s="16"/>
      <c r="AB25" s="15"/>
      <c r="AC25" s="18"/>
      <c r="AD25" s="81" t="s">
        <v>38</v>
      </c>
      <c r="AE25" s="25" t="s">
        <v>38</v>
      </c>
      <c r="AF25" s="81" t="s">
        <v>38</v>
      </c>
      <c r="AG25" s="81" t="s">
        <v>38</v>
      </c>
      <c r="AH25" s="15"/>
      <c r="AI25" s="16"/>
      <c r="AJ25" s="26"/>
      <c r="AK25" s="18"/>
      <c r="AL25" s="83" t="s">
        <v>33</v>
      </c>
      <c r="AM25" s="83" t="s">
        <v>33</v>
      </c>
      <c r="AN25" s="83" t="s">
        <v>33</v>
      </c>
      <c r="AO25" s="83" t="s">
        <v>33</v>
      </c>
      <c r="AP25" s="15"/>
    </row>
    <row r="26" spans="1:42">
      <c r="A26" s="7">
        <f>G24+1</f>
        <v>22</v>
      </c>
      <c r="B26" s="7">
        <f t="shared" ref="B26" si="39">A26+1</f>
        <v>23</v>
      </c>
      <c r="C26" s="7">
        <f>B26+1</f>
        <v>24</v>
      </c>
      <c r="D26" s="7">
        <f>C26+1</f>
        <v>25</v>
      </c>
      <c r="E26" s="7">
        <f>D26+1</f>
        <v>26</v>
      </c>
      <c r="F26" s="7">
        <f>E26+1</f>
        <v>27</v>
      </c>
      <c r="G26" s="7">
        <f>F26+1</f>
        <v>28</v>
      </c>
      <c r="H26" s="32"/>
      <c r="I26" s="7">
        <f>O24+1</f>
        <v>19</v>
      </c>
      <c r="J26" s="7">
        <f t="shared" ref="J26" si="40">I26+1</f>
        <v>20</v>
      </c>
      <c r="K26" s="7">
        <f>J26+1</f>
        <v>21</v>
      </c>
      <c r="L26" s="7">
        <f>K26+1</f>
        <v>22</v>
      </c>
      <c r="M26" s="7">
        <f>L26+1</f>
        <v>23</v>
      </c>
      <c r="N26" s="7">
        <f>M26+1</f>
        <v>24</v>
      </c>
      <c r="O26" s="7">
        <f>N26+1</f>
        <v>25</v>
      </c>
      <c r="P26" s="32"/>
      <c r="Q26" s="7" t="e">
        <f>#REF!+1</f>
        <v>#REF!</v>
      </c>
      <c r="R26" s="7" t="e">
        <f t="shared" ref="R26" si="41">Q26+1</f>
        <v>#REF!</v>
      </c>
      <c r="T26" s="7">
        <f t="shared" ref="T26" si="42">Z24+1</f>
        <v>13</v>
      </c>
      <c r="U26" s="7">
        <f t="shared" ref="U26:V26" si="43">T26+1</f>
        <v>14</v>
      </c>
      <c r="V26" s="7">
        <f t="shared" si="43"/>
        <v>15</v>
      </c>
      <c r="W26" s="7">
        <f>V26+1</f>
        <v>16</v>
      </c>
      <c r="X26" s="7">
        <f>W26+1</f>
        <v>17</v>
      </c>
      <c r="Y26" s="7">
        <f>X26+1</f>
        <v>18</v>
      </c>
      <c r="Z26" s="7">
        <f>Y26+1</f>
        <v>19</v>
      </c>
      <c r="AA26" s="32"/>
      <c r="AB26" s="7">
        <f t="shared" ref="AB26" si="44">AH24+1</f>
        <v>11</v>
      </c>
      <c r="AC26" s="7">
        <f t="shared" ref="AC26" si="45">AB26+1</f>
        <v>12</v>
      </c>
      <c r="AD26" s="7">
        <f>AC26+1</f>
        <v>13</v>
      </c>
      <c r="AE26" s="7">
        <f>AD26+1</f>
        <v>14</v>
      </c>
      <c r="AF26" s="7">
        <f>AE26+1</f>
        <v>15</v>
      </c>
      <c r="AG26" s="7">
        <f>AF26+1</f>
        <v>16</v>
      </c>
      <c r="AH26" s="7">
        <f>AG26+1</f>
        <v>17</v>
      </c>
      <c r="AI26" s="32"/>
      <c r="AJ26" s="7">
        <f t="shared" ref="AJ26" si="46">AP24+1</f>
        <v>15</v>
      </c>
      <c r="AK26" s="7">
        <f t="shared" ref="AK26" si="47">AJ26+1</f>
        <v>16</v>
      </c>
      <c r="AL26" s="7">
        <f>AK26+1</f>
        <v>17</v>
      </c>
      <c r="AM26" s="7">
        <f>AL26+1</f>
        <v>18</v>
      </c>
      <c r="AN26" s="7">
        <f>AM26+1</f>
        <v>19</v>
      </c>
      <c r="AO26" s="7">
        <f>AN26+1</f>
        <v>20</v>
      </c>
      <c r="AP26" s="7">
        <f>AO26+1</f>
        <v>21</v>
      </c>
    </row>
    <row r="27" spans="1:42">
      <c r="A27" s="15"/>
      <c r="B27" s="18"/>
      <c r="C27" s="22" t="s">
        <v>34</v>
      </c>
      <c r="D27" s="22" t="s">
        <v>34</v>
      </c>
      <c r="E27" s="22" t="s">
        <v>34</v>
      </c>
      <c r="F27" s="22" t="s">
        <v>34</v>
      </c>
      <c r="G27" s="15"/>
      <c r="H27" s="16"/>
      <c r="I27" s="15"/>
      <c r="J27" s="13"/>
      <c r="K27" s="22" t="s">
        <v>35</v>
      </c>
      <c r="L27" s="22" t="s">
        <v>35</v>
      </c>
      <c r="M27" s="22" t="s">
        <v>35</v>
      </c>
      <c r="N27" s="22" t="s">
        <v>35</v>
      </c>
      <c r="O27" s="15"/>
      <c r="P27" s="16"/>
      <c r="Q27" s="26"/>
      <c r="R27" s="21"/>
      <c r="T27" s="15"/>
      <c r="U27" s="18"/>
      <c r="V27" s="81" t="s">
        <v>48</v>
      </c>
      <c r="W27" s="85" t="s">
        <v>48</v>
      </c>
      <c r="X27" s="86" t="s">
        <v>48</v>
      </c>
      <c r="Y27" s="85" t="s">
        <v>48</v>
      </c>
      <c r="Z27" s="52"/>
      <c r="AA27" s="16"/>
      <c r="AB27" s="15"/>
      <c r="AC27" s="18"/>
      <c r="AD27" s="81" t="s">
        <v>44</v>
      </c>
      <c r="AE27" s="81" t="s">
        <v>44</v>
      </c>
      <c r="AF27" s="81" t="s">
        <v>44</v>
      </c>
      <c r="AG27" s="81" t="s">
        <v>44</v>
      </c>
      <c r="AH27" s="126"/>
      <c r="AI27" s="16"/>
      <c r="AJ27" s="26"/>
      <c r="AK27" s="18"/>
      <c r="AL27" s="79" t="s">
        <v>39</v>
      </c>
      <c r="AM27" s="79" t="s">
        <v>39</v>
      </c>
      <c r="AN27" s="84" t="s">
        <v>39</v>
      </c>
      <c r="AO27" s="84" t="s">
        <v>39</v>
      </c>
      <c r="AP27" s="15"/>
    </row>
    <row r="28" spans="1:42">
      <c r="A28" s="33">
        <v>29</v>
      </c>
      <c r="B28" s="33">
        <f>A28+1</f>
        <v>30</v>
      </c>
      <c r="C28" s="33">
        <f>B28+1</f>
        <v>31</v>
      </c>
      <c r="D28" s="3"/>
      <c r="E28" s="3"/>
      <c r="F28" s="3"/>
      <c r="G28" s="3"/>
      <c r="H28" s="32"/>
      <c r="I28" s="7">
        <f>O26+1</f>
        <v>26</v>
      </c>
      <c r="J28" s="7">
        <f>I28+1</f>
        <v>27</v>
      </c>
      <c r="K28" s="7">
        <f>J28+1</f>
        <v>28</v>
      </c>
      <c r="L28" s="7">
        <f>K28+1</f>
        <v>29</v>
      </c>
      <c r="M28" s="7">
        <f>L28+1</f>
        <v>30</v>
      </c>
      <c r="N28" s="9"/>
      <c r="O28" s="9"/>
      <c r="P28" s="32"/>
      <c r="Q28" s="7" t="e">
        <f>#REF!+1</f>
        <v>#REF!</v>
      </c>
      <c r="R28" s="7" t="e">
        <f t="shared" ref="R28" si="48">Q28+1</f>
        <v>#REF!</v>
      </c>
      <c r="T28" s="7">
        <f>Z26+1</f>
        <v>20</v>
      </c>
      <c r="U28" s="7">
        <f>T28+1</f>
        <v>21</v>
      </c>
      <c r="V28" s="7">
        <f t="shared" ref="V28" si="49">U28+1</f>
        <v>22</v>
      </c>
      <c r="W28" s="71">
        <f>V28+1</f>
        <v>23</v>
      </c>
      <c r="X28" s="7">
        <f>W28+1</f>
        <v>24</v>
      </c>
      <c r="Y28" s="7">
        <f>X28+1</f>
        <v>25</v>
      </c>
      <c r="Z28" s="7">
        <f>Y28+1</f>
        <v>26</v>
      </c>
      <c r="AA28" s="32"/>
      <c r="AB28" s="7">
        <f t="shared" ref="AB28" si="50">AH26+1</f>
        <v>18</v>
      </c>
      <c r="AC28" s="95">
        <f t="shared" ref="AC28" si="51">AB28+1</f>
        <v>19</v>
      </c>
      <c r="AD28" s="95">
        <f>AC28+1</f>
        <v>20</v>
      </c>
      <c r="AE28" s="77">
        <f>AD28+1</f>
        <v>21</v>
      </c>
      <c r="AF28" s="95">
        <f>AE28+1</f>
        <v>22</v>
      </c>
      <c r="AG28" s="95">
        <f>AF28+1</f>
        <v>23</v>
      </c>
      <c r="AH28" s="77">
        <f>AG28+1</f>
        <v>24</v>
      </c>
      <c r="AI28" s="32"/>
      <c r="AJ28" s="7">
        <f>AP26+1</f>
        <v>22</v>
      </c>
      <c r="AK28" s="7">
        <f>AJ28+1</f>
        <v>23</v>
      </c>
      <c r="AL28" s="7">
        <f t="shared" ref="AL28" si="52">AK28+1</f>
        <v>24</v>
      </c>
      <c r="AM28" s="7">
        <f>AL28+1</f>
        <v>25</v>
      </c>
      <c r="AN28" s="7">
        <f>AM28+1</f>
        <v>26</v>
      </c>
      <c r="AO28" s="7">
        <f>AN28+1</f>
        <v>27</v>
      </c>
      <c r="AP28" s="7">
        <f>AO28+1</f>
        <v>28</v>
      </c>
    </row>
    <row r="29" spans="1:42">
      <c r="A29" s="15"/>
      <c r="B29" s="34"/>
      <c r="C29" s="22" t="s">
        <v>40</v>
      </c>
      <c r="D29" s="3"/>
      <c r="E29" s="3"/>
      <c r="F29" s="3"/>
      <c r="G29" s="3"/>
      <c r="H29" s="16"/>
      <c r="I29" s="15"/>
      <c r="J29" s="14"/>
      <c r="K29" s="22" t="s">
        <v>41</v>
      </c>
      <c r="L29" s="22" t="s">
        <v>41</v>
      </c>
      <c r="M29" s="22" t="s">
        <v>41</v>
      </c>
      <c r="N29" s="16"/>
      <c r="O29" s="16"/>
      <c r="P29" s="16"/>
      <c r="Q29" s="26"/>
      <c r="R29" s="35"/>
      <c r="T29" s="15"/>
      <c r="U29" s="18"/>
      <c r="V29" s="81" t="s">
        <v>52</v>
      </c>
      <c r="W29" s="87" t="s">
        <v>52</v>
      </c>
      <c r="X29" s="81" t="s">
        <v>52</v>
      </c>
      <c r="Y29" s="81" t="s">
        <v>52</v>
      </c>
      <c r="Z29" s="15"/>
      <c r="AA29" s="16"/>
      <c r="AB29" s="15"/>
      <c r="AC29" s="97"/>
      <c r="AD29" s="98"/>
      <c r="AE29" s="25"/>
      <c r="AF29" s="98"/>
      <c r="AG29" s="96"/>
      <c r="AH29" s="13"/>
      <c r="AI29" s="16"/>
      <c r="AJ29" s="26"/>
      <c r="AK29" s="18"/>
      <c r="AL29" s="79" t="s">
        <v>53</v>
      </c>
      <c r="AM29" s="79" t="s">
        <v>53</v>
      </c>
      <c r="AN29" s="79" t="s">
        <v>53</v>
      </c>
      <c r="AO29" s="79" t="s">
        <v>53</v>
      </c>
      <c r="AP29" s="15"/>
    </row>
    <row r="30" spans="1:42">
      <c r="A30" s="38"/>
      <c r="B30" s="38"/>
      <c r="C30" s="38"/>
      <c r="D30" s="3"/>
      <c r="E30" s="3"/>
      <c r="F30" s="3"/>
      <c r="G30" s="3"/>
      <c r="H30" s="3"/>
      <c r="I30" s="3"/>
      <c r="J30" s="37"/>
      <c r="K30" s="37"/>
      <c r="L30" s="37"/>
      <c r="M30" s="37"/>
      <c r="N30" s="37"/>
      <c r="O30" s="3"/>
      <c r="P30" s="3"/>
      <c r="Q30" s="39" t="e">
        <f>#REF!+1</f>
        <v>#REF!</v>
      </c>
      <c r="R30" s="3"/>
      <c r="T30" s="7">
        <f>Z28+1</f>
        <v>27</v>
      </c>
      <c r="U30" s="7">
        <f>T30+1</f>
        <v>28</v>
      </c>
      <c r="V30" s="7">
        <v>20</v>
      </c>
      <c r="W30" s="70">
        <v>30</v>
      </c>
      <c r="X30" s="72"/>
      <c r="Y30" s="50"/>
      <c r="Z30" s="50"/>
      <c r="AA30" s="124"/>
      <c r="AB30" s="119">
        <f t="shared" ref="AB30" si="53">AH28+1</f>
        <v>25</v>
      </c>
      <c r="AC30" s="95">
        <f t="shared" ref="AC30" si="54">AB30+1</f>
        <v>26</v>
      </c>
      <c r="AD30" s="95">
        <f>AC30+1</f>
        <v>27</v>
      </c>
      <c r="AE30" s="95">
        <f>AD30+1</f>
        <v>28</v>
      </c>
      <c r="AF30" s="95">
        <f>AE30+1</f>
        <v>29</v>
      </c>
      <c r="AG30" s="99">
        <v>30</v>
      </c>
      <c r="AH30" s="74">
        <v>31</v>
      </c>
      <c r="AI30" s="32"/>
      <c r="AJ30" s="7">
        <f>AP28+1</f>
        <v>29</v>
      </c>
      <c r="AK30" s="7">
        <f>AJ30+1</f>
        <v>30</v>
      </c>
      <c r="AL30" s="50"/>
      <c r="AM30" s="50"/>
      <c r="AN30" s="50"/>
      <c r="AO30" s="50"/>
      <c r="AP30" s="50"/>
    </row>
    <row r="31" spans="1:42">
      <c r="A31" s="19"/>
      <c r="B31" s="4"/>
      <c r="C31" s="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26"/>
      <c r="R31" s="42"/>
      <c r="T31" s="15"/>
      <c r="U31" s="18"/>
      <c r="V31" s="81" t="s">
        <v>32</v>
      </c>
      <c r="W31" s="81" t="s">
        <v>32</v>
      </c>
      <c r="X31" s="51"/>
      <c r="Y31" s="50"/>
      <c r="Z31" s="19"/>
      <c r="AA31" s="65"/>
      <c r="AB31" s="123"/>
      <c r="AC31" s="97"/>
      <c r="AD31" s="98"/>
      <c r="AE31" s="98"/>
      <c r="AF31" s="98"/>
      <c r="AG31" s="100"/>
      <c r="AH31" s="101"/>
      <c r="AI31" s="16"/>
      <c r="AJ31" s="54"/>
      <c r="AK31" s="18"/>
      <c r="AL31" s="19"/>
      <c r="AM31" s="19"/>
      <c r="AN31" s="19"/>
      <c r="AO31" s="19"/>
      <c r="AP31" s="19"/>
    </row>
    <row r="32" spans="1:42">
      <c r="A32" s="63"/>
      <c r="T32" s="50"/>
      <c r="U32" s="36"/>
      <c r="V32" s="3"/>
      <c r="W32" s="3"/>
      <c r="X32" s="3"/>
      <c r="Y32" s="3"/>
      <c r="Z32" s="3"/>
      <c r="AA32" s="3"/>
      <c r="AB32" s="3"/>
      <c r="AC32" s="37"/>
      <c r="AD32" s="37"/>
      <c r="AE32" s="37"/>
      <c r="AF32" s="37"/>
      <c r="AG32" s="37"/>
      <c r="AH32" s="3"/>
      <c r="AI32" s="3"/>
      <c r="AJ32" s="55"/>
      <c r="AK32" s="3"/>
      <c r="AL32" s="3"/>
      <c r="AM32" s="3"/>
      <c r="AN32" s="3"/>
      <c r="AO32" s="3"/>
      <c r="AP32" s="3"/>
    </row>
    <row r="33" spans="1:42">
      <c r="T33" s="19"/>
      <c r="U33" s="44"/>
      <c r="V33" s="42"/>
      <c r="W33" s="42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41"/>
      <c r="AK33" s="42"/>
      <c r="AL33" s="42"/>
      <c r="AM33" s="4"/>
      <c r="AN33" s="3"/>
      <c r="AO33" s="3"/>
      <c r="AP33" s="3"/>
    </row>
    <row r="34" spans="1:42">
      <c r="T34" s="53"/>
      <c r="U34" s="47"/>
      <c r="V34" s="45" t="s">
        <v>56</v>
      </c>
      <c r="W34" s="46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42"/>
      <c r="AK34" s="42"/>
      <c r="AL34" s="42"/>
      <c r="AM34" s="4"/>
      <c r="AN34" s="3"/>
      <c r="AO34" s="3"/>
      <c r="AP34" s="3"/>
    </row>
    <row r="35" spans="1:42">
      <c r="U35" s="48"/>
      <c r="V35" s="46" t="s">
        <v>59</v>
      </c>
      <c r="W35" s="46"/>
      <c r="X35" s="46"/>
      <c r="Y35" s="46"/>
    </row>
    <row r="36" spans="1:42">
      <c r="U36" s="61"/>
      <c r="V36" s="46" t="s">
        <v>62</v>
      </c>
      <c r="W36" s="46"/>
    </row>
    <row r="37" spans="1:42">
      <c r="A37" s="43" t="s">
        <v>54</v>
      </c>
      <c r="B37" s="3"/>
      <c r="C37" s="40" t="s">
        <v>55</v>
      </c>
      <c r="D37" s="3"/>
      <c r="E37" s="3"/>
      <c r="F37" s="3"/>
      <c r="U37" s="3"/>
      <c r="V37" s="3"/>
      <c r="W37" s="3"/>
    </row>
    <row r="38" spans="1:42">
      <c r="A38" s="43" t="s">
        <v>57</v>
      </c>
      <c r="B38" s="3"/>
      <c r="C38" s="40" t="s">
        <v>58</v>
      </c>
      <c r="D38" s="3"/>
      <c r="E38" s="3"/>
      <c r="F38" s="3"/>
    </row>
    <row r="39" spans="1:42">
      <c r="A39" s="43" t="s">
        <v>60</v>
      </c>
      <c r="B39" s="3"/>
      <c r="C39" s="40" t="s">
        <v>61</v>
      </c>
      <c r="D39" s="3"/>
      <c r="E39" s="3"/>
      <c r="F39" s="3"/>
    </row>
    <row r="40" spans="1:42">
      <c r="A40" s="43" t="s">
        <v>63</v>
      </c>
      <c r="B40" s="3"/>
      <c r="C40" s="40" t="s">
        <v>64</v>
      </c>
      <c r="D40" s="3"/>
      <c r="E40" s="3"/>
      <c r="F40" s="3"/>
    </row>
    <row r="41" spans="1:42">
      <c r="A41" s="43" t="s">
        <v>65</v>
      </c>
      <c r="B41" s="3"/>
      <c r="C41" s="40" t="s">
        <v>66</v>
      </c>
      <c r="D41" s="3"/>
      <c r="E41" s="3"/>
      <c r="F41" s="3"/>
    </row>
    <row r="42" spans="1:42">
      <c r="A42" s="43" t="s">
        <v>67</v>
      </c>
      <c r="B42" s="3"/>
      <c r="C42" s="40" t="s">
        <v>68</v>
      </c>
      <c r="D42" s="3"/>
      <c r="E42" s="3"/>
      <c r="F42" s="3"/>
    </row>
  </sheetData>
  <mergeCells count="12">
    <mergeCell ref="AJ20:AP20"/>
    <mergeCell ref="A1:G1"/>
    <mergeCell ref="I1:O1"/>
    <mergeCell ref="Q1:R1"/>
    <mergeCell ref="T5:Z5"/>
    <mergeCell ref="AB5:AH5"/>
    <mergeCell ref="AJ5:AP5"/>
    <mergeCell ref="A18:G18"/>
    <mergeCell ref="I18:O18"/>
    <mergeCell ref="Q18:R18"/>
    <mergeCell ref="T20:Z20"/>
    <mergeCell ref="AB20:AH20"/>
  </mergeCells>
  <pageMargins left="0.25" right="0.25" top="0.75" bottom="0.75" header="0.3" footer="0.3"/>
  <pageSetup paperSize="8"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tabSelected="1" topLeftCell="A17" zoomScale="69" zoomScaleNormal="69" workbookViewId="0">
      <selection activeCell="AA40" sqref="AA40"/>
    </sheetView>
  </sheetViews>
  <sheetFormatPr defaultRowHeight="15"/>
  <sheetData>
    <row r="1" spans="1:23" ht="15.75">
      <c r="A1" s="130" t="s">
        <v>87</v>
      </c>
      <c r="B1" s="129"/>
      <c r="C1" s="129"/>
      <c r="D1" s="129"/>
      <c r="E1" s="129"/>
      <c r="F1" s="129"/>
      <c r="G1" s="129"/>
      <c r="H1" s="5"/>
      <c r="I1" s="130" t="s">
        <v>88</v>
      </c>
      <c r="J1" s="129"/>
      <c r="K1" s="129"/>
      <c r="L1" s="129"/>
      <c r="M1" s="129"/>
      <c r="N1" s="129"/>
      <c r="O1" s="129"/>
      <c r="P1" s="5"/>
      <c r="Q1" s="129" t="s">
        <v>112</v>
      </c>
      <c r="R1" s="129"/>
      <c r="S1" s="129"/>
      <c r="T1" s="129"/>
      <c r="U1" s="129"/>
      <c r="V1" s="129"/>
      <c r="W1" s="129"/>
    </row>
    <row r="2" spans="1:23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/>
      <c r="I2" s="6" t="s">
        <v>0</v>
      </c>
      <c r="J2" s="6" t="s">
        <v>1</v>
      </c>
      <c r="K2" s="6" t="s">
        <v>2</v>
      </c>
      <c r="L2" s="6" t="s">
        <v>3</v>
      </c>
      <c r="M2" s="6" t="s">
        <v>4</v>
      </c>
      <c r="N2" s="6" t="s">
        <v>5</v>
      </c>
      <c r="O2" s="6" t="s">
        <v>6</v>
      </c>
      <c r="P2" s="6"/>
      <c r="Q2" s="6" t="s">
        <v>0</v>
      </c>
      <c r="R2" s="6" t="s">
        <v>1</v>
      </c>
      <c r="S2" s="6" t="s">
        <v>2</v>
      </c>
      <c r="T2" s="6" t="s">
        <v>3</v>
      </c>
      <c r="U2" s="6" t="s">
        <v>4</v>
      </c>
      <c r="V2" s="6" t="s">
        <v>5</v>
      </c>
      <c r="W2" s="6" t="s">
        <v>6</v>
      </c>
    </row>
    <row r="3" spans="1:23">
      <c r="A3" s="12"/>
      <c r="B3" s="9"/>
      <c r="C3" s="8">
        <v>1</v>
      </c>
      <c r="D3" s="8">
        <v>2</v>
      </c>
      <c r="E3" s="8">
        <v>3</v>
      </c>
      <c r="F3" s="8">
        <v>4</v>
      </c>
      <c r="G3" s="8">
        <v>5</v>
      </c>
      <c r="H3" s="9"/>
      <c r="I3" s="9"/>
      <c r="J3" s="50"/>
      <c r="K3" s="50"/>
      <c r="L3" s="50"/>
      <c r="M3" s="50"/>
      <c r="N3" s="7">
        <f>M3+1</f>
        <v>1</v>
      </c>
      <c r="O3" s="7">
        <f>N3+1</f>
        <v>2</v>
      </c>
      <c r="P3" s="9"/>
      <c r="Q3" s="8">
        <v>31</v>
      </c>
      <c r="R3" s="8">
        <v>1</v>
      </c>
      <c r="S3" s="8">
        <v>2</v>
      </c>
      <c r="T3" s="8">
        <v>3</v>
      </c>
      <c r="U3" s="30">
        <v>4</v>
      </c>
      <c r="V3" s="8">
        <v>5</v>
      </c>
      <c r="W3" s="8">
        <f>V3+1</f>
        <v>6</v>
      </c>
    </row>
    <row r="4" spans="1:23">
      <c r="A4" s="20"/>
      <c r="B4" s="16"/>
      <c r="C4" s="18" t="s">
        <v>14</v>
      </c>
      <c r="D4" s="18" t="s">
        <v>14</v>
      </c>
      <c r="E4" s="18" t="s">
        <v>14</v>
      </c>
      <c r="F4" s="14" t="s">
        <v>14</v>
      </c>
      <c r="G4" s="15"/>
      <c r="H4" s="16"/>
      <c r="I4" s="16"/>
      <c r="J4" s="56"/>
      <c r="K4" s="51"/>
      <c r="L4" s="51"/>
      <c r="M4" s="51"/>
      <c r="N4" s="22" t="s">
        <v>9</v>
      </c>
      <c r="O4" s="15"/>
      <c r="P4" s="16"/>
      <c r="Q4" s="126"/>
      <c r="R4" s="14"/>
      <c r="S4" s="14" t="s">
        <v>16</v>
      </c>
      <c r="T4" s="14" t="s">
        <v>16</v>
      </c>
      <c r="U4" s="24" t="s">
        <v>16</v>
      </c>
      <c r="V4" s="22" t="s">
        <v>16</v>
      </c>
      <c r="W4" s="15"/>
    </row>
    <row r="5" spans="1:23">
      <c r="A5" s="7">
        <f t="shared" ref="A5" si="0">G3+1</f>
        <v>6</v>
      </c>
      <c r="B5" s="7">
        <f t="shared" ref="B5" si="1">A5+1</f>
        <v>7</v>
      </c>
      <c r="C5" s="7">
        <f>B5+1</f>
        <v>8</v>
      </c>
      <c r="D5" s="7">
        <f>C5+1</f>
        <v>9</v>
      </c>
      <c r="E5" s="7">
        <f>D5+1</f>
        <v>10</v>
      </c>
      <c r="F5" s="7">
        <f>E5+1</f>
        <v>11</v>
      </c>
      <c r="G5" s="7">
        <f>F5+1</f>
        <v>12</v>
      </c>
      <c r="H5" s="9"/>
      <c r="I5" s="7">
        <f t="shared" ref="I5" si="2">O3+1</f>
        <v>3</v>
      </c>
      <c r="J5" s="7">
        <f t="shared" ref="J5" si="3">I5+1</f>
        <v>4</v>
      </c>
      <c r="K5" s="7">
        <f>J5+1</f>
        <v>5</v>
      </c>
      <c r="L5" s="7">
        <f>K5+1</f>
        <v>6</v>
      </c>
      <c r="M5" s="7">
        <f>L5+1</f>
        <v>7</v>
      </c>
      <c r="N5" s="7">
        <f>M5+1</f>
        <v>8</v>
      </c>
      <c r="O5" s="7">
        <f>N5+1</f>
        <v>9</v>
      </c>
      <c r="P5" s="9"/>
      <c r="Q5" s="7">
        <f t="shared" ref="Q5" si="4">W3+1</f>
        <v>7</v>
      </c>
      <c r="R5" s="7">
        <f t="shared" ref="R5" si="5">Q5+1</f>
        <v>8</v>
      </c>
      <c r="S5" s="7">
        <f>R5+1</f>
        <v>9</v>
      </c>
      <c r="T5" s="7">
        <f>S5+1</f>
        <v>10</v>
      </c>
      <c r="U5" s="7">
        <f>T5+1</f>
        <v>11</v>
      </c>
      <c r="V5" s="7">
        <f>U5+1</f>
        <v>12</v>
      </c>
      <c r="W5" s="7">
        <f>V5+1</f>
        <v>13</v>
      </c>
    </row>
    <row r="6" spans="1:23">
      <c r="A6" s="15"/>
      <c r="B6" s="18"/>
      <c r="C6" s="22" t="s">
        <v>20</v>
      </c>
      <c r="D6" s="22" t="s">
        <v>20</v>
      </c>
      <c r="E6" s="22" t="s">
        <v>20</v>
      </c>
      <c r="F6" s="22" t="s">
        <v>20</v>
      </c>
      <c r="G6" s="15"/>
      <c r="H6" s="16"/>
      <c r="I6" s="15"/>
      <c r="J6" s="14"/>
      <c r="K6" s="22" t="s">
        <v>15</v>
      </c>
      <c r="L6" s="22" t="s">
        <v>15</v>
      </c>
      <c r="M6" s="22" t="s">
        <v>15</v>
      </c>
      <c r="N6" s="22" t="s">
        <v>15</v>
      </c>
      <c r="O6" s="15"/>
      <c r="P6" s="16"/>
      <c r="Q6" s="15"/>
      <c r="R6" s="14"/>
      <c r="S6" s="22" t="s">
        <v>22</v>
      </c>
      <c r="T6" s="22" t="s">
        <v>22</v>
      </c>
      <c r="U6" s="22" t="s">
        <v>22</v>
      </c>
      <c r="V6" s="22" t="s">
        <v>22</v>
      </c>
      <c r="W6" s="15"/>
    </row>
    <row r="7" spans="1:23">
      <c r="A7" s="7">
        <f t="shared" ref="A7" si="6">G5+1</f>
        <v>13</v>
      </c>
      <c r="B7" s="7">
        <f t="shared" ref="B7" si="7">A7+1</f>
        <v>14</v>
      </c>
      <c r="C7" s="7">
        <f>B7+1</f>
        <v>15</v>
      </c>
      <c r="D7" s="7">
        <f>C7+1</f>
        <v>16</v>
      </c>
      <c r="E7" s="7">
        <f>D7+1</f>
        <v>17</v>
      </c>
      <c r="F7" s="7">
        <f>E7+1</f>
        <v>18</v>
      </c>
      <c r="G7" s="7">
        <f>F7+1</f>
        <v>19</v>
      </c>
      <c r="H7" s="9"/>
      <c r="I7" s="7">
        <f t="shared" ref="I7" si="8">O5+1</f>
        <v>10</v>
      </c>
      <c r="J7" s="7">
        <f t="shared" ref="J7" si="9">I7+1</f>
        <v>11</v>
      </c>
      <c r="K7" s="30">
        <f>J7+1</f>
        <v>12</v>
      </c>
      <c r="L7" s="30">
        <f>K7+1</f>
        <v>13</v>
      </c>
      <c r="M7" s="30">
        <f>L7+1</f>
        <v>14</v>
      </c>
      <c r="N7" s="7">
        <f>M7+1</f>
        <v>15</v>
      </c>
      <c r="O7" s="7">
        <f>N7+1</f>
        <v>16</v>
      </c>
      <c r="P7" s="9"/>
      <c r="Q7" s="7">
        <f t="shared" ref="Q7" si="10">W5+1</f>
        <v>14</v>
      </c>
      <c r="R7" s="30">
        <f t="shared" ref="R7:W7" si="11">Q7+1</f>
        <v>15</v>
      </c>
      <c r="S7" s="30">
        <f t="shared" si="11"/>
        <v>16</v>
      </c>
      <c r="T7" s="30">
        <f t="shared" si="11"/>
        <v>17</v>
      </c>
      <c r="U7" s="30">
        <f t="shared" si="11"/>
        <v>18</v>
      </c>
      <c r="V7" s="30">
        <f t="shared" si="11"/>
        <v>19</v>
      </c>
      <c r="W7" s="7">
        <f t="shared" si="11"/>
        <v>20</v>
      </c>
    </row>
    <row r="8" spans="1:23">
      <c r="A8" s="15"/>
      <c r="B8" s="14"/>
      <c r="C8" s="22" t="s">
        <v>26</v>
      </c>
      <c r="D8" s="22" t="s">
        <v>26</v>
      </c>
      <c r="E8" s="22" t="s">
        <v>26</v>
      </c>
      <c r="F8" s="22" t="s">
        <v>26</v>
      </c>
      <c r="G8" s="15"/>
      <c r="H8" s="16"/>
      <c r="I8" s="15"/>
      <c r="J8" s="14"/>
      <c r="K8" s="68" t="s">
        <v>21</v>
      </c>
      <c r="L8" s="68" t="s">
        <v>21</v>
      </c>
      <c r="M8" s="68" t="s">
        <v>21</v>
      </c>
      <c r="N8" s="22" t="s">
        <v>21</v>
      </c>
      <c r="O8" s="15"/>
      <c r="P8" s="16"/>
      <c r="Q8" s="26"/>
      <c r="R8" s="68"/>
      <c r="S8" s="68" t="s">
        <v>28</v>
      </c>
      <c r="T8" s="68" t="s">
        <v>28</v>
      </c>
      <c r="U8" s="68" t="s">
        <v>28</v>
      </c>
      <c r="V8" s="68" t="s">
        <v>28</v>
      </c>
      <c r="W8" s="15"/>
    </row>
    <row r="9" spans="1:23">
      <c r="A9" s="7">
        <f>G7+1</f>
        <v>20</v>
      </c>
      <c r="B9" s="7">
        <f t="shared" ref="B9" si="12">A9+1</f>
        <v>21</v>
      </c>
      <c r="C9" s="7">
        <f>B9+1</f>
        <v>22</v>
      </c>
      <c r="D9" s="7">
        <f>C9+1</f>
        <v>23</v>
      </c>
      <c r="E9" s="7">
        <f>D9+1</f>
        <v>24</v>
      </c>
      <c r="F9" s="7">
        <f>E9+1</f>
        <v>25</v>
      </c>
      <c r="G9" s="7">
        <f>F9+1</f>
        <v>26</v>
      </c>
      <c r="H9" s="9"/>
      <c r="I9" s="77">
        <f>O7+1</f>
        <v>17</v>
      </c>
      <c r="J9" s="7">
        <f t="shared" ref="J9" si="13">I9+1</f>
        <v>18</v>
      </c>
      <c r="K9" s="30">
        <f>J9+1</f>
        <v>19</v>
      </c>
      <c r="L9" s="77">
        <f>K9+1</f>
        <v>20</v>
      </c>
      <c r="M9" s="30">
        <f>L9+1</f>
        <v>21</v>
      </c>
      <c r="N9" s="7">
        <f>M9+1</f>
        <v>22</v>
      </c>
      <c r="O9" s="7">
        <f>N9+1</f>
        <v>23</v>
      </c>
      <c r="P9" s="9"/>
      <c r="Q9" s="7">
        <f>W7+1</f>
        <v>21</v>
      </c>
      <c r="R9" s="30">
        <f t="shared" ref="R9" si="14">Q9+1</f>
        <v>22</v>
      </c>
      <c r="S9" s="30">
        <f>R9+1</f>
        <v>23</v>
      </c>
      <c r="T9" s="30">
        <f>S9+1</f>
        <v>24</v>
      </c>
      <c r="U9" s="30">
        <f>T9+1</f>
        <v>25</v>
      </c>
      <c r="V9" s="30">
        <f>U9+1</f>
        <v>26</v>
      </c>
      <c r="W9" s="7">
        <f>V9+1</f>
        <v>27</v>
      </c>
    </row>
    <row r="10" spans="1:23">
      <c r="A10" s="15"/>
      <c r="B10" s="14"/>
      <c r="C10" s="22" t="s">
        <v>30</v>
      </c>
      <c r="D10" s="22" t="s">
        <v>30</v>
      </c>
      <c r="E10" s="22" t="s">
        <v>30</v>
      </c>
      <c r="F10" s="22" t="s">
        <v>30</v>
      </c>
      <c r="G10" s="15"/>
      <c r="H10" s="16"/>
      <c r="I10" s="13"/>
      <c r="J10" s="14"/>
      <c r="K10" s="68" t="s">
        <v>27</v>
      </c>
      <c r="L10" s="25" t="s">
        <v>27</v>
      </c>
      <c r="M10" s="68" t="s">
        <v>27</v>
      </c>
      <c r="N10" s="22" t="s">
        <v>27</v>
      </c>
      <c r="O10" s="15"/>
      <c r="P10" s="16"/>
      <c r="Q10" s="26"/>
      <c r="R10" s="23"/>
      <c r="S10" s="68" t="s">
        <v>31</v>
      </c>
      <c r="T10" s="68" t="s">
        <v>31</v>
      </c>
      <c r="U10" s="73" t="s">
        <v>31</v>
      </c>
      <c r="V10" s="68" t="s">
        <v>31</v>
      </c>
      <c r="W10" s="15"/>
    </row>
    <row r="11" spans="1:23">
      <c r="A11" s="7">
        <f>G9+1</f>
        <v>27</v>
      </c>
      <c r="B11" s="7">
        <f t="shared" ref="B11" si="15">A11+1</f>
        <v>28</v>
      </c>
      <c r="C11" s="7">
        <v>29</v>
      </c>
      <c r="D11" s="7">
        <v>30</v>
      </c>
      <c r="E11" s="77">
        <f>D11+1</f>
        <v>31</v>
      </c>
      <c r="F11" s="50"/>
      <c r="G11" s="50"/>
      <c r="H11" s="9"/>
      <c r="I11" s="7">
        <f>O9+1</f>
        <v>24</v>
      </c>
      <c r="J11" s="7">
        <f>I11+1</f>
        <v>25</v>
      </c>
      <c r="K11" s="7">
        <f>J11+1</f>
        <v>26</v>
      </c>
      <c r="L11" s="7">
        <f>K11+1</f>
        <v>27</v>
      </c>
      <c r="M11" s="7">
        <f>L11+1</f>
        <v>28</v>
      </c>
      <c r="N11" s="8">
        <v>29</v>
      </c>
      <c r="O11" s="69">
        <v>30</v>
      </c>
      <c r="P11" s="9"/>
      <c r="Q11" s="7">
        <f>W9+1</f>
        <v>28</v>
      </c>
      <c r="R11" s="30">
        <f t="shared" ref="R11" si="16">Q11+1</f>
        <v>29</v>
      </c>
      <c r="S11" s="30">
        <f>R11+1</f>
        <v>30</v>
      </c>
      <c r="T11" s="12"/>
      <c r="U11" s="122"/>
      <c r="V11" s="12"/>
      <c r="W11" s="50"/>
    </row>
    <row r="12" spans="1:23">
      <c r="A12" s="15"/>
      <c r="B12" s="14"/>
      <c r="C12" s="22" t="s">
        <v>9</v>
      </c>
      <c r="D12" s="22" t="s">
        <v>9</v>
      </c>
      <c r="E12" s="25" t="s">
        <v>9</v>
      </c>
      <c r="F12" s="51"/>
      <c r="G12" s="78"/>
      <c r="H12" s="16"/>
      <c r="I12" s="15"/>
      <c r="J12" s="14"/>
      <c r="K12" s="22" t="s">
        <v>10</v>
      </c>
      <c r="L12" s="22" t="s">
        <v>10</v>
      </c>
      <c r="M12" s="22" t="s">
        <v>10</v>
      </c>
      <c r="N12" s="18" t="s">
        <v>10</v>
      </c>
      <c r="O12" s="127"/>
      <c r="P12" s="16"/>
      <c r="Q12" s="26"/>
      <c r="R12" s="23"/>
      <c r="S12" s="68" t="s">
        <v>34</v>
      </c>
      <c r="T12" s="29"/>
      <c r="U12" s="29"/>
      <c r="V12" s="29"/>
      <c r="W12" s="19"/>
    </row>
    <row r="13" spans="1:23">
      <c r="A13" s="12"/>
      <c r="B13" s="12"/>
      <c r="C13" s="29"/>
      <c r="D13" s="29"/>
      <c r="E13" s="29"/>
      <c r="F13" s="29"/>
      <c r="G13" s="19"/>
      <c r="H13" s="28"/>
      <c r="I13" s="19"/>
      <c r="J13" s="19"/>
      <c r="K13" s="29"/>
      <c r="L13" s="29"/>
      <c r="M13" s="28"/>
      <c r="N13" s="28"/>
      <c r="O13" s="28"/>
      <c r="P13" s="28"/>
      <c r="Q13" s="27"/>
      <c r="R13" s="19"/>
      <c r="S13" s="29"/>
      <c r="T13" s="29"/>
      <c r="U13" s="29"/>
      <c r="V13" s="29"/>
      <c r="W13" s="28"/>
    </row>
    <row r="14" spans="1:23">
      <c r="A14" s="19"/>
      <c r="B14" s="19"/>
      <c r="C14" s="29"/>
      <c r="D14" s="29"/>
      <c r="E14" s="29"/>
      <c r="F14" s="29"/>
      <c r="G14" s="19"/>
      <c r="H14" s="28"/>
      <c r="I14" s="19"/>
      <c r="J14" s="19"/>
      <c r="K14" s="29"/>
      <c r="L14" s="29"/>
      <c r="M14" s="28"/>
      <c r="N14" s="28"/>
      <c r="O14" s="28"/>
      <c r="P14" s="28"/>
      <c r="Q14" s="27"/>
      <c r="R14" s="19"/>
      <c r="S14" s="29"/>
      <c r="T14" s="29"/>
      <c r="U14" s="29"/>
      <c r="V14" s="29"/>
      <c r="W14" s="28"/>
    </row>
    <row r="15" spans="1:23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 ht="15.75">
      <c r="A16" s="130" t="s">
        <v>89</v>
      </c>
      <c r="B16" s="129"/>
      <c r="C16" s="129"/>
      <c r="D16" s="129"/>
      <c r="E16" s="129"/>
      <c r="F16" s="129"/>
      <c r="G16" s="129"/>
      <c r="H16" s="5"/>
      <c r="I16" s="130" t="s">
        <v>90</v>
      </c>
      <c r="J16" s="129"/>
      <c r="K16" s="129"/>
      <c r="L16" s="129"/>
      <c r="M16" s="129"/>
      <c r="N16" s="129"/>
      <c r="O16" s="129"/>
      <c r="P16" s="5"/>
      <c r="Q16" s="130" t="s">
        <v>91</v>
      </c>
      <c r="R16" s="129"/>
      <c r="S16" s="129"/>
      <c r="T16" s="129"/>
      <c r="U16" s="129"/>
      <c r="V16" s="129"/>
      <c r="W16" s="129"/>
    </row>
    <row r="17" spans="1:23">
      <c r="A17" s="6" t="s">
        <v>0</v>
      </c>
      <c r="B17" s="6" t="s">
        <v>1</v>
      </c>
      <c r="C17" s="6" t="s">
        <v>2</v>
      </c>
      <c r="D17" s="6" t="s">
        <v>3</v>
      </c>
      <c r="E17" s="6" t="s">
        <v>4</v>
      </c>
      <c r="F17" s="6" t="s">
        <v>5</v>
      </c>
      <c r="G17" s="6" t="s">
        <v>6</v>
      </c>
      <c r="H17" s="6"/>
      <c r="I17" s="6" t="s">
        <v>0</v>
      </c>
      <c r="J17" s="6" t="s">
        <v>1</v>
      </c>
      <c r="K17" s="6" t="s">
        <v>2</v>
      </c>
      <c r="L17" s="6" t="s">
        <v>3</v>
      </c>
      <c r="M17" s="6" t="s">
        <v>4</v>
      </c>
      <c r="N17" s="6" t="s">
        <v>5</v>
      </c>
      <c r="O17" s="6" t="s">
        <v>6</v>
      </c>
      <c r="P17" s="6"/>
      <c r="Q17" s="6" t="s">
        <v>0</v>
      </c>
      <c r="R17" s="6" t="s">
        <v>1</v>
      </c>
      <c r="S17" s="6" t="s">
        <v>2</v>
      </c>
      <c r="T17" s="6" t="s">
        <v>3</v>
      </c>
      <c r="U17" s="6" t="s">
        <v>4</v>
      </c>
      <c r="V17" s="6" t="s">
        <v>5</v>
      </c>
      <c r="W17" s="6" t="s">
        <v>6</v>
      </c>
    </row>
    <row r="18" spans="1:23">
      <c r="A18" s="50"/>
      <c r="B18" s="50"/>
      <c r="C18" s="50"/>
      <c r="D18" s="7">
        <f>C18+1</f>
        <v>1</v>
      </c>
      <c r="E18" s="7">
        <f>D18+1</f>
        <v>2</v>
      </c>
      <c r="F18" s="7">
        <f>E18+1</f>
        <v>3</v>
      </c>
      <c r="G18" s="7">
        <f>F18+1</f>
        <v>4</v>
      </c>
      <c r="H18" s="32"/>
      <c r="I18" s="115">
        <v>2</v>
      </c>
      <c r="J18" s="76">
        <v>3</v>
      </c>
      <c r="K18" s="90">
        <v>4</v>
      </c>
      <c r="L18" s="90">
        <v>5</v>
      </c>
      <c r="M18" s="90">
        <f>L18+1</f>
        <v>6</v>
      </c>
      <c r="N18" s="8">
        <v>7</v>
      </c>
      <c r="O18" s="76">
        <v>8</v>
      </c>
      <c r="P18" s="32"/>
      <c r="Q18" s="9"/>
      <c r="R18" s="8">
        <v>1</v>
      </c>
      <c r="S18" s="8">
        <v>2</v>
      </c>
      <c r="T18" s="8">
        <v>3</v>
      </c>
      <c r="U18" s="30">
        <v>4</v>
      </c>
      <c r="V18" s="8">
        <v>5</v>
      </c>
      <c r="W18" s="8">
        <f>V18+1</f>
        <v>6</v>
      </c>
    </row>
    <row r="19" spans="1:23">
      <c r="A19" s="19"/>
      <c r="B19" s="65"/>
      <c r="C19" s="51"/>
      <c r="D19" s="22" t="s">
        <v>34</v>
      </c>
      <c r="E19" s="22" t="s">
        <v>34</v>
      </c>
      <c r="F19" s="22" t="s">
        <v>34</v>
      </c>
      <c r="G19" s="15"/>
      <c r="H19" s="16"/>
      <c r="I19" s="126"/>
      <c r="J19" s="14"/>
      <c r="K19" s="22" t="s">
        <v>41</v>
      </c>
      <c r="L19" s="22" t="s">
        <v>41</v>
      </c>
      <c r="M19" s="22" t="s">
        <v>41</v>
      </c>
      <c r="N19" s="14" t="s">
        <v>41</v>
      </c>
      <c r="O19" s="126"/>
      <c r="P19" s="16"/>
      <c r="Q19" s="16"/>
      <c r="R19" s="18"/>
      <c r="S19" s="18" t="s">
        <v>42</v>
      </c>
      <c r="T19" s="18" t="s">
        <v>42</v>
      </c>
      <c r="U19" s="24" t="s">
        <v>42</v>
      </c>
      <c r="V19" s="22" t="s">
        <v>42</v>
      </c>
      <c r="W19" s="15"/>
    </row>
    <row r="20" spans="1:23">
      <c r="A20" s="7">
        <v>5</v>
      </c>
      <c r="B20" s="7">
        <f t="shared" ref="B20" si="17">A20+1</f>
        <v>6</v>
      </c>
      <c r="C20" s="7">
        <f>B20+1</f>
        <v>7</v>
      </c>
      <c r="D20" s="7">
        <f>C20+1</f>
        <v>8</v>
      </c>
      <c r="E20" s="7">
        <f>D20+1</f>
        <v>9</v>
      </c>
      <c r="F20" s="7">
        <f>E20+1</f>
        <v>10</v>
      </c>
      <c r="G20" s="7">
        <f>F20+1</f>
        <v>11</v>
      </c>
      <c r="H20" s="32"/>
      <c r="I20" s="7">
        <v>9</v>
      </c>
      <c r="J20" s="7">
        <f t="shared" ref="J20" si="18">I20+1</f>
        <v>10</v>
      </c>
      <c r="K20" s="7">
        <f>J20+1</f>
        <v>11</v>
      </c>
      <c r="L20" s="7">
        <f>K20+1</f>
        <v>12</v>
      </c>
      <c r="M20" s="7">
        <f>L20+1</f>
        <v>13</v>
      </c>
      <c r="N20" s="7">
        <f>M20+1</f>
        <v>14</v>
      </c>
      <c r="O20" s="7">
        <f>N20+1</f>
        <v>15</v>
      </c>
      <c r="P20" s="32"/>
      <c r="Q20" s="7">
        <f>W18+1</f>
        <v>7</v>
      </c>
      <c r="R20" s="7">
        <f t="shared" ref="R20" si="19">Q20+1</f>
        <v>8</v>
      </c>
      <c r="S20" s="7">
        <f>R20+1</f>
        <v>9</v>
      </c>
      <c r="T20" s="7">
        <f>S20+1</f>
        <v>10</v>
      </c>
      <c r="U20" s="7">
        <f>T20+1</f>
        <v>11</v>
      </c>
      <c r="V20" s="7">
        <f>U20+1</f>
        <v>12</v>
      </c>
      <c r="W20" s="7">
        <f>V20+1</f>
        <v>13</v>
      </c>
    </row>
    <row r="21" spans="1:23">
      <c r="A21" s="15"/>
      <c r="B21" s="18"/>
      <c r="C21" s="22" t="s">
        <v>40</v>
      </c>
      <c r="D21" s="22" t="s">
        <v>40</v>
      </c>
      <c r="E21" s="22" t="s">
        <v>40</v>
      </c>
      <c r="F21" s="22" t="s">
        <v>40</v>
      </c>
      <c r="G21" s="15"/>
      <c r="H21" s="16"/>
      <c r="I21" s="15"/>
      <c r="J21" s="14"/>
      <c r="K21" s="22" t="s">
        <v>46</v>
      </c>
      <c r="L21" s="22" t="s">
        <v>46</v>
      </c>
      <c r="M21" s="22" t="s">
        <v>46</v>
      </c>
      <c r="N21" s="22" t="s">
        <v>46</v>
      </c>
      <c r="O21" s="15"/>
      <c r="P21" s="16"/>
      <c r="Q21" s="26"/>
      <c r="R21" s="21"/>
      <c r="S21" s="22" t="s">
        <v>47</v>
      </c>
      <c r="T21" s="22" t="s">
        <v>47</v>
      </c>
      <c r="U21" s="22" t="s">
        <v>47</v>
      </c>
      <c r="V21" s="22" t="s">
        <v>47</v>
      </c>
      <c r="W21" s="15"/>
    </row>
    <row r="22" spans="1:23">
      <c r="A22" s="7">
        <v>12</v>
      </c>
      <c r="B22" s="7">
        <f t="shared" ref="B22" si="20">A22+1</f>
        <v>13</v>
      </c>
      <c r="C22" s="7">
        <f>B22+1</f>
        <v>14</v>
      </c>
      <c r="D22" s="7">
        <f>C22+1</f>
        <v>15</v>
      </c>
      <c r="E22" s="7">
        <f>D22+1</f>
        <v>16</v>
      </c>
      <c r="F22" s="7">
        <f>E22+1</f>
        <v>17</v>
      </c>
      <c r="G22" s="7">
        <f>F22+1</f>
        <v>18</v>
      </c>
      <c r="H22" s="32"/>
      <c r="I22" s="7">
        <f t="shared" ref="I22" si="21">O20+1</f>
        <v>16</v>
      </c>
      <c r="J22" s="7">
        <f t="shared" ref="J22" si="22">I22+1</f>
        <v>17</v>
      </c>
      <c r="K22" s="7">
        <f>J22+1</f>
        <v>18</v>
      </c>
      <c r="L22" s="7">
        <f>K22+1</f>
        <v>19</v>
      </c>
      <c r="M22" s="7">
        <f>L22+1</f>
        <v>20</v>
      </c>
      <c r="N22" s="7">
        <f>M22+1</f>
        <v>21</v>
      </c>
      <c r="O22" s="7">
        <f>N22+1</f>
        <v>22</v>
      </c>
      <c r="P22" s="32"/>
      <c r="Q22" s="7">
        <f t="shared" ref="Q22" si="23">W20+1</f>
        <v>14</v>
      </c>
      <c r="R22" s="7">
        <f t="shared" ref="R22" si="24">Q22+1</f>
        <v>15</v>
      </c>
      <c r="S22" s="7">
        <f>R22+1</f>
        <v>16</v>
      </c>
      <c r="T22" s="7">
        <f>S22+1</f>
        <v>17</v>
      </c>
      <c r="U22" s="7">
        <f>T22+1</f>
        <v>18</v>
      </c>
      <c r="V22" s="7">
        <f>U22+1</f>
        <v>19</v>
      </c>
      <c r="W22" s="7">
        <f>V22+1</f>
        <v>20</v>
      </c>
    </row>
    <row r="23" spans="1:23">
      <c r="A23" s="15"/>
      <c r="B23" s="18"/>
      <c r="C23" s="22" t="s">
        <v>45</v>
      </c>
      <c r="D23" s="22" t="s">
        <v>45</v>
      </c>
      <c r="E23" s="22" t="s">
        <v>45</v>
      </c>
      <c r="F23" s="22" t="s">
        <v>45</v>
      </c>
      <c r="G23" s="15"/>
      <c r="H23" s="16"/>
      <c r="I23" s="15"/>
      <c r="J23" s="14"/>
      <c r="K23" s="22" t="s">
        <v>51</v>
      </c>
      <c r="L23" s="22" t="s">
        <v>51</v>
      </c>
      <c r="M23" s="22" t="s">
        <v>51</v>
      </c>
      <c r="N23" s="22" t="s">
        <v>51</v>
      </c>
      <c r="O23" s="15"/>
      <c r="P23" s="16"/>
      <c r="Q23" s="26"/>
      <c r="R23" s="21"/>
      <c r="S23" s="68" t="s">
        <v>113</v>
      </c>
      <c r="T23" s="68" t="s">
        <v>113</v>
      </c>
      <c r="U23" s="68" t="s">
        <v>113</v>
      </c>
      <c r="V23" s="68" t="s">
        <v>113</v>
      </c>
      <c r="W23" s="15"/>
    </row>
    <row r="24" spans="1:23">
      <c r="A24" s="7">
        <f>G22+1</f>
        <v>19</v>
      </c>
      <c r="B24" s="7">
        <f t="shared" ref="B24" si="25">A24+1</f>
        <v>20</v>
      </c>
      <c r="C24" s="7">
        <f>B24+1</f>
        <v>21</v>
      </c>
      <c r="D24" s="7">
        <f>C24+1</f>
        <v>22</v>
      </c>
      <c r="E24" s="7">
        <f>D24+1</f>
        <v>23</v>
      </c>
      <c r="F24" s="7">
        <f>E24+1</f>
        <v>24</v>
      </c>
      <c r="G24" s="7">
        <f>F24+1</f>
        <v>25</v>
      </c>
      <c r="H24" s="32"/>
      <c r="I24" s="7">
        <f>O22+1</f>
        <v>23</v>
      </c>
      <c r="J24" s="30">
        <f t="shared" ref="J24" si="26">I24+1</f>
        <v>24</v>
      </c>
      <c r="K24" s="30">
        <f>J24+1</f>
        <v>25</v>
      </c>
      <c r="L24" s="7">
        <f>K24+1</f>
        <v>26</v>
      </c>
      <c r="M24" s="7">
        <f>L24+1</f>
        <v>27</v>
      </c>
      <c r="N24" s="7">
        <f>M24+1</f>
        <v>28</v>
      </c>
      <c r="O24" s="7">
        <f>N24+1</f>
        <v>29</v>
      </c>
      <c r="P24" s="32"/>
      <c r="Q24" s="7">
        <f>W22+1</f>
        <v>21</v>
      </c>
      <c r="R24" s="102">
        <f t="shared" ref="R24" si="27">Q24+1</f>
        <v>22</v>
      </c>
      <c r="S24" s="102">
        <f>R24+1</f>
        <v>23</v>
      </c>
      <c r="T24" s="117">
        <f>S24+1</f>
        <v>24</v>
      </c>
      <c r="U24" s="77">
        <f>T24+1</f>
        <v>25</v>
      </c>
      <c r="V24" s="102">
        <f>U24+1</f>
        <v>26</v>
      </c>
      <c r="W24" s="7">
        <f>V24+1</f>
        <v>27</v>
      </c>
    </row>
    <row r="25" spans="1:23">
      <c r="A25" s="15"/>
      <c r="B25" s="18"/>
      <c r="C25" s="22" t="s">
        <v>50</v>
      </c>
      <c r="D25" s="22" t="s">
        <v>50</v>
      </c>
      <c r="E25" s="22" t="s">
        <v>50</v>
      </c>
      <c r="F25" s="22" t="s">
        <v>50</v>
      </c>
      <c r="G25" s="15"/>
      <c r="H25" s="16"/>
      <c r="I25" s="15"/>
      <c r="J25" s="24"/>
      <c r="K25" s="68" t="s">
        <v>36</v>
      </c>
      <c r="L25" s="22" t="s">
        <v>36</v>
      </c>
      <c r="M25" s="22" t="s">
        <v>36</v>
      </c>
      <c r="N25" s="22" t="s">
        <v>36</v>
      </c>
      <c r="O25" s="15"/>
      <c r="P25" s="16"/>
      <c r="Q25" s="26"/>
      <c r="R25" s="103"/>
      <c r="S25" s="104"/>
      <c r="T25" s="116"/>
      <c r="U25" s="13"/>
      <c r="V25" s="108"/>
      <c r="W25" s="15"/>
    </row>
    <row r="26" spans="1:23">
      <c r="A26" s="33">
        <v>26</v>
      </c>
      <c r="B26" s="33">
        <f>A26+1</f>
        <v>27</v>
      </c>
      <c r="C26" s="33">
        <f>B26+1</f>
        <v>28</v>
      </c>
      <c r="D26" s="109">
        <v>29</v>
      </c>
      <c r="E26" s="110">
        <v>30</v>
      </c>
      <c r="F26" s="111">
        <v>31</v>
      </c>
      <c r="G26" s="91">
        <v>1</v>
      </c>
      <c r="H26" s="32"/>
      <c r="I26" s="7">
        <f>O24+1</f>
        <v>30</v>
      </c>
      <c r="J26" s="50"/>
      <c r="K26" s="50"/>
      <c r="L26" s="50"/>
      <c r="M26" s="50"/>
      <c r="N26" s="64"/>
      <c r="O26" s="9"/>
      <c r="P26" s="32"/>
      <c r="Q26" s="7">
        <f>W24+1</f>
        <v>28</v>
      </c>
      <c r="R26" s="102">
        <f t="shared" ref="R26" si="28">Q26+1</f>
        <v>29</v>
      </c>
      <c r="S26" s="105">
        <f>R26+1</f>
        <v>30</v>
      </c>
      <c r="T26" s="102">
        <f>S26+1</f>
        <v>31</v>
      </c>
      <c r="U26" s="120"/>
      <c r="V26" s="120"/>
      <c r="W26" s="120"/>
    </row>
    <row r="27" spans="1:23">
      <c r="A27" s="15"/>
      <c r="B27" s="34"/>
      <c r="C27" s="22" t="s">
        <v>35</v>
      </c>
      <c r="D27" s="112" t="s">
        <v>35</v>
      </c>
      <c r="E27" s="113" t="s">
        <v>35</v>
      </c>
      <c r="F27" s="114" t="s">
        <v>35</v>
      </c>
      <c r="G27" s="128"/>
      <c r="H27" s="16"/>
      <c r="I27" s="15"/>
      <c r="J27" s="56"/>
      <c r="K27" s="51"/>
      <c r="L27" s="51"/>
      <c r="M27" s="51"/>
      <c r="N27" s="65"/>
      <c r="O27" s="16"/>
      <c r="P27" s="16"/>
      <c r="Q27" s="54"/>
      <c r="R27" s="106"/>
      <c r="S27" s="107"/>
      <c r="T27" s="108"/>
      <c r="U27" s="121"/>
      <c r="V27" s="121"/>
      <c r="W27" s="121"/>
    </row>
    <row r="28" spans="1:23">
      <c r="A28" s="38"/>
      <c r="B28" s="38"/>
      <c r="C28" s="38"/>
      <c r="D28" s="3"/>
      <c r="E28" s="3"/>
      <c r="F28" s="3"/>
      <c r="G28" s="3"/>
      <c r="H28" s="3"/>
      <c r="I28" s="3"/>
      <c r="J28" s="37"/>
      <c r="K28" s="37"/>
      <c r="L28" s="37"/>
      <c r="M28" s="37"/>
      <c r="N28" s="37"/>
      <c r="O28" s="3"/>
      <c r="P28" s="3"/>
      <c r="Q28" s="92"/>
      <c r="R28" s="3"/>
      <c r="S28" s="3"/>
      <c r="T28" s="118"/>
      <c r="U28" s="118"/>
      <c r="V28" s="118"/>
      <c r="W28" s="3"/>
    </row>
    <row r="29" spans="1:23">
      <c r="A29" s="19"/>
      <c r="B29" s="4"/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27"/>
      <c r="R29" s="42"/>
      <c r="S29" s="42"/>
      <c r="T29" s="4"/>
      <c r="U29" s="3"/>
      <c r="V29" s="3"/>
      <c r="W29" s="3"/>
    </row>
    <row r="30" spans="1:23">
      <c r="A30" s="63"/>
      <c r="T30" s="60" t="s">
        <v>92</v>
      </c>
      <c r="W30" s="72"/>
    </row>
    <row r="31" spans="1:23">
      <c r="T31" s="59">
        <v>43101</v>
      </c>
      <c r="U31" t="s">
        <v>69</v>
      </c>
    </row>
    <row r="32" spans="1:23">
      <c r="T32" s="59">
        <v>43490</v>
      </c>
      <c r="U32" t="s">
        <v>93</v>
      </c>
    </row>
    <row r="33" spans="1:22">
      <c r="T33" s="59" t="s">
        <v>94</v>
      </c>
      <c r="U33" t="s">
        <v>70</v>
      </c>
    </row>
    <row r="34" spans="1:22">
      <c r="T34" s="59" t="s">
        <v>95</v>
      </c>
      <c r="U34" t="s">
        <v>96</v>
      </c>
    </row>
    <row r="35" spans="1:22">
      <c r="A35" s="43" t="s">
        <v>54</v>
      </c>
      <c r="B35" s="3"/>
      <c r="C35" s="40" t="s">
        <v>55</v>
      </c>
      <c r="D35" s="3"/>
      <c r="E35" s="3"/>
      <c r="F35" s="3"/>
      <c r="T35" s="59">
        <v>43565</v>
      </c>
      <c r="U35" t="s">
        <v>97</v>
      </c>
    </row>
    <row r="36" spans="1:22">
      <c r="A36" s="43" t="s">
        <v>57</v>
      </c>
      <c r="B36" s="3"/>
      <c r="C36" s="40" t="s">
        <v>58</v>
      </c>
      <c r="D36" s="3"/>
      <c r="E36" s="3"/>
      <c r="F36" s="3"/>
      <c r="T36" s="59">
        <v>43221</v>
      </c>
      <c r="U36" t="s">
        <v>71</v>
      </c>
    </row>
    <row r="37" spans="1:22">
      <c r="A37" s="43" t="s">
        <v>60</v>
      </c>
      <c r="B37" s="3"/>
      <c r="C37" s="40" t="s">
        <v>61</v>
      </c>
      <c r="D37" s="3"/>
      <c r="E37" s="3"/>
      <c r="F37" s="3"/>
      <c r="Q37" t="s">
        <v>111</v>
      </c>
      <c r="T37" s="59">
        <v>43592</v>
      </c>
      <c r="U37" t="s">
        <v>72</v>
      </c>
    </row>
    <row r="38" spans="1:22">
      <c r="A38" s="43" t="s">
        <v>63</v>
      </c>
      <c r="B38" s="3"/>
      <c r="C38" s="40" t="s">
        <v>64</v>
      </c>
      <c r="D38" s="3"/>
      <c r="E38" s="3"/>
      <c r="F38" s="3"/>
      <c r="T38" s="59">
        <v>43606</v>
      </c>
      <c r="U38" t="s">
        <v>73</v>
      </c>
    </row>
    <row r="39" spans="1:22">
      <c r="A39" s="43" t="s">
        <v>65</v>
      </c>
      <c r="B39" s="3"/>
      <c r="C39" s="40" t="s">
        <v>66</v>
      </c>
      <c r="D39" s="3"/>
      <c r="E39" s="3"/>
      <c r="F39" s="3"/>
      <c r="T39" s="59" t="s">
        <v>98</v>
      </c>
      <c r="U39" t="s">
        <v>74</v>
      </c>
    </row>
    <row r="40" spans="1:22">
      <c r="A40" s="43" t="s">
        <v>67</v>
      </c>
      <c r="B40" s="3"/>
      <c r="C40" s="40" t="s">
        <v>68</v>
      </c>
      <c r="D40" s="3"/>
      <c r="E40" s="3"/>
      <c r="F40" s="3"/>
      <c r="T40" s="59">
        <v>43617</v>
      </c>
      <c r="U40" t="s">
        <v>99</v>
      </c>
    </row>
    <row r="41" spans="1:22">
      <c r="T41" s="59" t="s">
        <v>100</v>
      </c>
      <c r="U41" t="s">
        <v>101</v>
      </c>
    </row>
    <row r="42" spans="1:22">
      <c r="T42" t="s">
        <v>102</v>
      </c>
      <c r="U42" t="s">
        <v>75</v>
      </c>
    </row>
    <row r="43" spans="1:22">
      <c r="T43" t="s">
        <v>106</v>
      </c>
      <c r="U43" t="s">
        <v>103</v>
      </c>
    </row>
    <row r="44" spans="1:22">
      <c r="T44" s="59">
        <v>43767</v>
      </c>
      <c r="U44" t="s">
        <v>104</v>
      </c>
    </row>
    <row r="45" spans="1:22">
      <c r="T45" s="59" t="s">
        <v>105</v>
      </c>
      <c r="U45" t="s">
        <v>107</v>
      </c>
    </row>
    <row r="46" spans="1:22">
      <c r="T46" s="59"/>
    </row>
    <row r="47" spans="1:22">
      <c r="T47" s="93"/>
      <c r="U47" s="60"/>
      <c r="V47" s="60"/>
    </row>
    <row r="48" spans="1:22">
      <c r="T48" s="59"/>
    </row>
    <row r="49" spans="18:20">
      <c r="T49" s="59"/>
    </row>
    <row r="50" spans="18:20">
      <c r="R50" t="s">
        <v>111</v>
      </c>
    </row>
  </sheetData>
  <mergeCells count="6">
    <mergeCell ref="A1:G1"/>
    <mergeCell ref="I1:O1"/>
    <mergeCell ref="Q1:W1"/>
    <mergeCell ref="A16:G16"/>
    <mergeCell ref="I16:O16"/>
    <mergeCell ref="Q16:W16"/>
  </mergeCells>
  <pageMargins left="0.7" right="0.7" top="0.75" bottom="0.75" header="0.3" footer="0.3"/>
  <pageSetup paperSize="8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January - June 2020</vt:lpstr>
      <vt:lpstr>July - December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ASUS</cp:lastModifiedBy>
  <cp:lastPrinted>2019-11-27T09:00:30Z</cp:lastPrinted>
  <dcterms:created xsi:type="dcterms:W3CDTF">2018-09-19T07:01:12Z</dcterms:created>
  <dcterms:modified xsi:type="dcterms:W3CDTF">2019-12-12T09:28:45Z</dcterms:modified>
</cp:coreProperties>
</file>